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<sst xmlns="http://schemas.openxmlformats.org/spreadsheetml/2006/main" count="92" uniqueCount="91">
  <si>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</si>
  <si>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</si>
  <si>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</si>
  <si>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</si>
  <si>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</si>
  <si>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</si>
  <si>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</si>
  <si>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</si>
  <si>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</si>
  <si>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</si>
  <si>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</si>
  <si>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</si>
  <si>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</si>
  <si>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</si>
  <si>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</si>
  <si>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</si>
  <si>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</si>
  <si>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</si>
  <si>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</si>
  <si>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</si>
  <si>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</si>
  <si>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</si>
  <si>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</si>
  <si>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</si>
  <si>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</si>
  <si>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</si>
  <si>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</si>
  <si>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</si>
  <si>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</si>
  <si>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</si>
  <si>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</si>
  <si>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</si>
  <si>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</si>
  <si>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</si>
  <si>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</si>
  <si>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</si>
  <si>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</si>
  <si>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</si>
  <si>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</si>
  <si>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</si>
  <si>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</si>
  <si>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</si>
  <si>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</si>
  <si>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</si>
  <si>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</si>
  <si>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</si>
  <si>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</si>
  <si>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</si>
  <si>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</si>
  <si>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</si>
  <si>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</si>
  <si>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</si>
  <si>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</si>
  <si>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</si>
  <si>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</si>
  <si>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</si>
  <si>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</si>
  <si>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</si>
  <si>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</si>
  <si>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</si>
  <si>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</si>
  <si>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</si>
  <si>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</si>
  <si>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</si>
  <si>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</si>
  <si>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</si>
  <si>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</si>
  <si>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</si>
  <si>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</si>
  <si>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</si>
  <si>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</si>
  <si>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</si>
  <si>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</si>
  <si>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</si>
  <si>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</si>
  <si>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</si>
  <si>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</si>
  <si>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</si>
  <si>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</si>
  <si>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</si>
  <si>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</si>
  <si>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</si>
  <si>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</si>
  <si>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</si>
  <si>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</si>
  <si>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</si>
  <si>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</si>
  <si>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</si>
  <si>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</si>
  <si>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平成24年12月分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</si>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</sst>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0" fontId="21" fillId="0" borderId="13" xfId="756" applyBorder="1">
      <alignment vertical="center"/>
      <protection/>
    </xf>
    <xf numFmtId="0" fontId="21" fillId="0" borderId="14" xfId="756" applyBorder="1">
      <alignment vertical="center"/>
      <protection/>
    </xf>
    <xf numFmtId="0" fontId="21" fillId="0" borderId="14" xfId="755" applyBorder="1">
      <alignment vertical="center"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</cellXfs>
  <cellStyles count="774">
    <cellStyle name="Normal" xfId="0"/>
    <cellStyle name="20% - アクセント 1" xfId="15"/>
    <cellStyle name="20% - アクセント 1 10" xfId="16"/>
    <cellStyle name="20% - アクセント 1 2" xfId="17"/>
    <cellStyle name="20% - アクセント 1 2 2" xfId="18"/>
    <cellStyle name="20% - アクセント 1 2 3" xfId="19"/>
    <cellStyle name="20% - アクセント 1 2 4" xfId="20"/>
    <cellStyle name="20% - アクセント 1 3" xfId="21"/>
    <cellStyle name="20% - アクセント 1 3 2" xfId="22"/>
    <cellStyle name="20% - アクセント 1 4" xfId="23"/>
    <cellStyle name="20% - アクセント 1 4 2" xfId="24"/>
    <cellStyle name="20% - アクセント 1 5" xfId="25"/>
    <cellStyle name="20% - アクセント 1 5 2" xfId="26"/>
    <cellStyle name="20% - アクセント 1 5 3" xfId="27"/>
    <cellStyle name="20% - アクセント 1 5 4" xfId="28"/>
    <cellStyle name="20% - アクセント 1 6" xfId="29"/>
    <cellStyle name="20% - アクセント 1 7" xfId="30"/>
    <cellStyle name="20% - アクセント 1 8" xfId="31"/>
    <cellStyle name="20% - アクセント 1 9" xfId="32"/>
    <cellStyle name="20% - アクセント 2" xfId="33"/>
    <cellStyle name="20% - アクセント 2 10" xfId="34"/>
    <cellStyle name="20% - アクセント 2 2" xfId="35"/>
    <cellStyle name="20% - アクセント 2 2 2" xfId="36"/>
    <cellStyle name="20% - アクセント 2 2 3" xfId="37"/>
    <cellStyle name="20% - アクセント 2 2 4" xfId="38"/>
    <cellStyle name="20% - アクセント 2 3" xfId="39"/>
    <cellStyle name="20% - アクセント 2 3 2" xfId="40"/>
    <cellStyle name="20% - アクセント 2 4" xfId="41"/>
    <cellStyle name="20% - アクセント 2 4 2" xfId="42"/>
    <cellStyle name="20% - アクセント 2 5" xfId="43"/>
    <cellStyle name="20% - アクセント 2 5 2" xfId="44"/>
    <cellStyle name="20% - アクセント 2 5 3" xfId="45"/>
    <cellStyle name="20% - アクセント 2 5 4" xfId="46"/>
    <cellStyle name="20% - アクセント 2 6" xfId="47"/>
    <cellStyle name="20% - アクセント 2 7" xfId="48"/>
    <cellStyle name="20% - アクセント 2 8" xfId="49"/>
    <cellStyle name="20% - アクセント 2 9" xfId="50"/>
    <cellStyle name="20% - アクセント 3" xfId="51"/>
    <cellStyle name="20% - アクセント 3 10" xfId="52"/>
    <cellStyle name="20% - アクセント 3 2" xfId="53"/>
    <cellStyle name="20% - アクセント 3 2 2" xfId="54"/>
    <cellStyle name="20% - アクセント 3 2 3" xfId="55"/>
    <cellStyle name="20% - アクセント 3 2 4" xfId="56"/>
    <cellStyle name="20% - アクセント 3 3" xfId="57"/>
    <cellStyle name="20% - アクセント 3 3 2" xfId="58"/>
    <cellStyle name="20% - アクセント 3 4" xfId="59"/>
    <cellStyle name="20% - アクセント 3 4 2" xfId="60"/>
    <cellStyle name="20% - アクセント 3 5" xfId="61"/>
    <cellStyle name="20% - アクセント 3 5 2" xfId="62"/>
    <cellStyle name="20% - アクセント 3 5 3" xfId="63"/>
    <cellStyle name="20% - アクセント 3 5 4" xfId="64"/>
    <cellStyle name="20% - アクセント 3 6" xfId="65"/>
    <cellStyle name="20% - アクセント 3 7" xfId="66"/>
    <cellStyle name="20% - アクセント 3 8" xfId="67"/>
    <cellStyle name="20% - アクセント 3 9" xfId="68"/>
    <cellStyle name="20% - アクセント 4" xfId="69"/>
    <cellStyle name="20% - アクセント 4 10" xfId="70"/>
    <cellStyle name="20% - アクセント 4 2" xfId="71"/>
    <cellStyle name="20% - アクセント 4 2 2" xfId="72"/>
    <cellStyle name="20% - アクセント 4 2 3" xfId="73"/>
    <cellStyle name="20% - アクセント 4 2 4" xfId="74"/>
    <cellStyle name="20% - アクセント 4 3" xfId="75"/>
    <cellStyle name="20% - アクセント 4 3 2" xfId="76"/>
    <cellStyle name="20% - アクセント 4 4" xfId="77"/>
    <cellStyle name="20% - アクセント 4 4 2" xfId="78"/>
    <cellStyle name="20% - アクセント 4 5" xfId="79"/>
    <cellStyle name="20% - アクセント 4 5 2" xfId="80"/>
    <cellStyle name="20% - アクセント 4 5 3" xfId="81"/>
    <cellStyle name="20% - アクセント 4 5 4" xfId="82"/>
    <cellStyle name="20% - アクセント 4 6" xfId="83"/>
    <cellStyle name="20% - アクセント 4 7" xfId="84"/>
    <cellStyle name="20% - アクセント 4 8" xfId="85"/>
    <cellStyle name="20% - アクセント 4 9" xfId="86"/>
    <cellStyle name="20% - アクセント 5" xfId="87"/>
    <cellStyle name="20% - アクセント 5 10" xfId="88"/>
    <cellStyle name="20% - アクセント 5 2" xfId="89"/>
    <cellStyle name="20% - アクセント 5 2 2" xfId="90"/>
    <cellStyle name="20% - アクセント 5 2 3" xfId="91"/>
    <cellStyle name="20% - アクセント 5 2 4" xfId="92"/>
    <cellStyle name="20% - アクセント 5 3" xfId="93"/>
    <cellStyle name="20% - アクセント 5 3 2" xfId="94"/>
    <cellStyle name="20% - アクセント 5 4" xfId="95"/>
    <cellStyle name="20% - アクセント 5 4 2" xfId="96"/>
    <cellStyle name="20% - アクセント 5 5" xfId="97"/>
    <cellStyle name="20% - アクセント 5 5 2" xfId="98"/>
    <cellStyle name="20% - アクセント 5 5 3" xfId="99"/>
    <cellStyle name="20% - アクセント 5 5 4" xfId="100"/>
    <cellStyle name="20% - アクセント 5 6" xfId="101"/>
    <cellStyle name="20% - アクセント 5 7" xfId="102"/>
    <cellStyle name="20% - アクセント 5 8" xfId="103"/>
    <cellStyle name="20% - アクセント 5 9" xfId="104"/>
    <cellStyle name="20% - アクセント 6" xfId="105"/>
    <cellStyle name="20% - アクセント 6 10" xfId="106"/>
    <cellStyle name="20% - アクセント 6 2" xfId="107"/>
    <cellStyle name="20% - アクセント 6 2 2" xfId="108"/>
    <cellStyle name="20% - アクセント 6 2 3" xfId="109"/>
    <cellStyle name="20% - アクセント 6 2 4" xfId="110"/>
    <cellStyle name="20% - アクセント 6 3" xfId="111"/>
    <cellStyle name="20% - アクセント 6 3 2" xfId="112"/>
    <cellStyle name="20% - アクセント 6 4" xfId="113"/>
    <cellStyle name="20% - アクセント 6 4 2" xfId="114"/>
    <cellStyle name="20% - アクセント 6 5" xfId="115"/>
    <cellStyle name="20% - アクセント 6 5 2" xfId="116"/>
    <cellStyle name="20% - アクセント 6 5 3" xfId="117"/>
    <cellStyle name="20% - アクセント 6 5 4" xfId="118"/>
    <cellStyle name="20% - アクセント 6 6" xfId="119"/>
    <cellStyle name="20% - アクセント 6 7" xfId="120"/>
    <cellStyle name="20% - アクセント 6 8" xfId="121"/>
    <cellStyle name="20% - アクセント 6 9" xfId="122"/>
    <cellStyle name="40% - アクセント 1" xfId="123"/>
    <cellStyle name="40% - アクセント 1 10" xfId="124"/>
    <cellStyle name="40% - アクセント 1 2" xfId="125"/>
    <cellStyle name="40% - アクセント 1 2 2" xfId="126"/>
    <cellStyle name="40% - アクセント 1 2 3" xfId="127"/>
    <cellStyle name="40% - アクセント 1 2 4" xfId="128"/>
    <cellStyle name="40% - アクセント 1 3" xfId="129"/>
    <cellStyle name="40% - アクセント 1 3 2" xfId="130"/>
    <cellStyle name="40% - アクセント 1 4" xfId="131"/>
    <cellStyle name="40% - アクセント 1 4 2" xfId="132"/>
    <cellStyle name="40% - アクセント 1 5" xfId="133"/>
    <cellStyle name="40% - アクセント 1 5 2" xfId="134"/>
    <cellStyle name="40% - アクセント 1 5 3" xfId="135"/>
    <cellStyle name="40% - アクセント 1 5 4" xfId="136"/>
    <cellStyle name="40% - アクセント 1 6" xfId="137"/>
    <cellStyle name="40% - アクセント 1 7" xfId="138"/>
    <cellStyle name="40% - アクセント 1 8" xfId="139"/>
    <cellStyle name="40% - アクセント 1 9" xfId="140"/>
    <cellStyle name="40% - アクセント 2" xfId="141"/>
    <cellStyle name="40% - アクセント 2 10" xfId="142"/>
    <cellStyle name="40% - アクセント 2 2" xfId="143"/>
    <cellStyle name="40% - アクセント 2 2 2" xfId="144"/>
    <cellStyle name="40% - アクセント 2 2 3" xfId="145"/>
    <cellStyle name="40% - アクセント 2 2 4" xfId="146"/>
    <cellStyle name="40% - アクセント 2 3" xfId="147"/>
    <cellStyle name="40% - アクセント 2 3 2" xfId="148"/>
    <cellStyle name="40% - アクセント 2 4" xfId="149"/>
    <cellStyle name="40% - アクセント 2 4 2" xfId="150"/>
    <cellStyle name="40% - アクセント 2 5" xfId="151"/>
    <cellStyle name="40% - アクセント 2 5 2" xfId="152"/>
    <cellStyle name="40% - アクセント 2 5 3" xfId="153"/>
    <cellStyle name="40% - アクセント 2 5 4" xfId="154"/>
    <cellStyle name="40% - アクセント 2 6" xfId="155"/>
    <cellStyle name="40% - アクセント 2 7" xfId="156"/>
    <cellStyle name="40% - アクセント 2 8" xfId="157"/>
    <cellStyle name="40% - アクセント 2 9" xfId="158"/>
    <cellStyle name="40% - アクセント 3" xfId="159"/>
    <cellStyle name="40% - アクセント 3 10" xfId="160"/>
    <cellStyle name="40% - アクセント 3 2" xfId="161"/>
    <cellStyle name="40% - アクセント 3 2 2" xfId="162"/>
    <cellStyle name="40% - アクセント 3 2 3" xfId="163"/>
    <cellStyle name="40% - アクセント 3 2 4" xfId="164"/>
    <cellStyle name="40% - アクセント 3 3" xfId="165"/>
    <cellStyle name="40% - アクセント 3 3 2" xfId="166"/>
    <cellStyle name="40% - アクセント 3 4" xfId="167"/>
    <cellStyle name="40% - アクセント 3 4 2" xfId="168"/>
    <cellStyle name="40% - アクセント 3 5" xfId="169"/>
    <cellStyle name="40% - アクセント 3 5 2" xfId="170"/>
    <cellStyle name="40% - アクセント 3 5 3" xfId="171"/>
    <cellStyle name="40% - アクセント 3 5 4" xfId="172"/>
    <cellStyle name="40% - アクセント 3 6" xfId="173"/>
    <cellStyle name="40% - アクセント 3 7" xfId="174"/>
    <cellStyle name="40% - アクセント 3 8" xfId="175"/>
    <cellStyle name="40% - アクセント 3 9" xfId="176"/>
    <cellStyle name="40% - アクセント 4" xfId="177"/>
    <cellStyle name="40% - アクセント 4 10" xfId="178"/>
    <cellStyle name="40% - アクセント 4 2" xfId="179"/>
    <cellStyle name="40% - アクセント 4 2 2" xfId="180"/>
    <cellStyle name="40% - アクセント 4 2 3" xfId="181"/>
    <cellStyle name="40% - アクセント 4 2 4" xfId="182"/>
    <cellStyle name="40% - アクセント 4 3" xfId="183"/>
    <cellStyle name="40% - アクセント 4 3 2" xfId="184"/>
    <cellStyle name="40% - アクセント 4 4" xfId="185"/>
    <cellStyle name="40% - アクセント 4 4 2" xfId="186"/>
    <cellStyle name="40% - アクセント 4 5" xfId="187"/>
    <cellStyle name="40% - アクセント 4 5 2" xfId="188"/>
    <cellStyle name="40% - アクセント 4 5 3" xfId="189"/>
    <cellStyle name="40% - アクセント 4 5 4" xfId="190"/>
    <cellStyle name="40% - アクセント 4 6" xfId="191"/>
    <cellStyle name="40% - アクセント 4 7" xfId="192"/>
    <cellStyle name="40% - アクセント 4 8" xfId="193"/>
    <cellStyle name="40% - アクセント 4 9" xfId="194"/>
    <cellStyle name="40% - アクセント 5" xfId="195"/>
    <cellStyle name="40% - アクセント 5 10" xfId="196"/>
    <cellStyle name="40% - アクセント 5 2" xfId="197"/>
    <cellStyle name="40% - アクセント 5 2 2" xfId="198"/>
    <cellStyle name="40% - アクセント 5 2 3" xfId="199"/>
    <cellStyle name="40% - アクセント 5 2 4" xfId="200"/>
    <cellStyle name="40% - アクセント 5 3" xfId="201"/>
    <cellStyle name="40% - アクセント 5 3 2" xfId="202"/>
    <cellStyle name="40% - アクセント 5 4" xfId="203"/>
    <cellStyle name="40% - アクセント 5 4 2" xfId="204"/>
    <cellStyle name="40% - アクセント 5 5" xfId="205"/>
    <cellStyle name="40% - アクセント 5 5 2" xfId="206"/>
    <cellStyle name="40% - アクセント 5 5 3" xfId="207"/>
    <cellStyle name="40% - アクセント 5 5 4" xfId="208"/>
    <cellStyle name="40% - アクセント 5 6" xfId="209"/>
    <cellStyle name="40% - アクセント 5 7" xfId="210"/>
    <cellStyle name="40% - アクセント 5 8" xfId="211"/>
    <cellStyle name="40% - アクセント 5 9" xfId="212"/>
    <cellStyle name="40% - アクセント 6" xfId="213"/>
    <cellStyle name="40% - アクセント 6 10" xfId="214"/>
    <cellStyle name="40% - アクセント 6 2" xfId="215"/>
    <cellStyle name="40% - アクセント 6 2 2" xfId="216"/>
    <cellStyle name="40% - アクセント 6 2 3" xfId="217"/>
    <cellStyle name="40% - アクセント 6 2 4" xfId="218"/>
    <cellStyle name="40% - アクセント 6 3" xfId="219"/>
    <cellStyle name="40% - アクセント 6 3 2" xfId="220"/>
    <cellStyle name="40% - アクセント 6 4" xfId="221"/>
    <cellStyle name="40% - アクセント 6 4 2" xfId="222"/>
    <cellStyle name="40% - アクセント 6 5" xfId="223"/>
    <cellStyle name="40% - アクセント 6 5 2" xfId="224"/>
    <cellStyle name="40% - アクセント 6 5 3" xfId="225"/>
    <cellStyle name="40% - アクセント 6 5 4" xfId="226"/>
    <cellStyle name="40% - アクセント 6 6" xfId="227"/>
    <cellStyle name="40% - アクセント 6 7" xfId="228"/>
    <cellStyle name="40% - アクセント 6 8" xfId="229"/>
    <cellStyle name="40% - アクセント 6 9" xfId="230"/>
    <cellStyle name="60% - アクセント 1" xfId="231"/>
    <cellStyle name="60% - アクセント 1 10" xfId="232"/>
    <cellStyle name="60% - アクセント 1 2" xfId="233"/>
    <cellStyle name="60% - アクセント 1 2 2" xfId="234"/>
    <cellStyle name="60% - アクセント 1 2 3" xfId="235"/>
    <cellStyle name="60% - アクセント 1 2 4" xfId="236"/>
    <cellStyle name="60% - アクセント 1 3" xfId="237"/>
    <cellStyle name="60% - アクセント 1 3 2" xfId="238"/>
    <cellStyle name="60% - アクセント 1 4" xfId="239"/>
    <cellStyle name="60% - アクセント 1 4 2" xfId="240"/>
    <cellStyle name="60% - アクセント 1 5" xfId="241"/>
    <cellStyle name="60% - アクセント 1 5 2" xfId="242"/>
    <cellStyle name="60% - アクセント 1 5 3" xfId="243"/>
    <cellStyle name="60% - アクセント 1 5 4" xfId="244"/>
    <cellStyle name="60% - アクセント 1 6" xfId="245"/>
    <cellStyle name="60% - アクセント 1 7" xfId="246"/>
    <cellStyle name="60% - アクセント 1 8" xfId="247"/>
    <cellStyle name="60% - アクセント 1 9" xfId="248"/>
    <cellStyle name="60% - アクセント 2" xfId="249"/>
    <cellStyle name="60% - アクセント 2 10" xfId="250"/>
    <cellStyle name="60% - アクセント 2 2" xfId="251"/>
    <cellStyle name="60% - アクセント 2 2 2" xfId="252"/>
    <cellStyle name="60% - アクセント 2 2 3" xfId="253"/>
    <cellStyle name="60% - アクセント 2 2 4" xfId="254"/>
    <cellStyle name="60% - アクセント 2 3" xfId="255"/>
    <cellStyle name="60% - アクセント 2 3 2" xfId="256"/>
    <cellStyle name="60% - アクセント 2 4" xfId="257"/>
    <cellStyle name="60% - アクセント 2 4 2" xfId="258"/>
    <cellStyle name="60% - アクセント 2 5" xfId="259"/>
    <cellStyle name="60% - アクセント 2 5 2" xfId="260"/>
    <cellStyle name="60% - アクセント 2 5 3" xfId="261"/>
    <cellStyle name="60% - アクセント 2 5 4" xfId="262"/>
    <cellStyle name="60% - アクセント 2 6" xfId="263"/>
    <cellStyle name="60% - アクセント 2 7" xfId="264"/>
    <cellStyle name="60% - アクセント 2 8" xfId="265"/>
    <cellStyle name="60% - アクセント 2 9" xfId="266"/>
    <cellStyle name="60% - アクセント 3" xfId="267"/>
    <cellStyle name="60% - アクセント 3 10" xfId="268"/>
    <cellStyle name="60% - アクセント 3 2" xfId="269"/>
    <cellStyle name="60% - アクセント 3 2 2" xfId="270"/>
    <cellStyle name="60% - アクセント 3 2 3" xfId="271"/>
    <cellStyle name="60% - アクセント 3 2 4" xfId="272"/>
    <cellStyle name="60% - アクセント 3 3" xfId="273"/>
    <cellStyle name="60% - アクセント 3 3 2" xfId="274"/>
    <cellStyle name="60% - アクセント 3 4" xfId="275"/>
    <cellStyle name="60% - アクセント 3 4 2" xfId="276"/>
    <cellStyle name="60% - アクセント 3 5" xfId="277"/>
    <cellStyle name="60% - アクセント 3 5 2" xfId="278"/>
    <cellStyle name="60% - アクセント 3 5 3" xfId="279"/>
    <cellStyle name="60% - アクセント 3 5 4" xfId="280"/>
    <cellStyle name="60% - アクセント 3 6" xfId="281"/>
    <cellStyle name="60% - アクセント 3 7" xfId="282"/>
    <cellStyle name="60% - アクセント 3 8" xfId="283"/>
    <cellStyle name="60% - アクセント 3 9" xfId="284"/>
    <cellStyle name="60% - アクセント 4" xfId="285"/>
    <cellStyle name="60% - アクセント 4 10" xfId="286"/>
    <cellStyle name="60% - アクセント 4 2" xfId="287"/>
    <cellStyle name="60% - アクセント 4 2 2" xfId="288"/>
    <cellStyle name="60% - アクセント 4 2 3" xfId="289"/>
    <cellStyle name="60% - アクセント 4 2 4" xfId="290"/>
    <cellStyle name="60% - アクセント 4 3" xfId="291"/>
    <cellStyle name="60% - アクセント 4 3 2" xfId="292"/>
    <cellStyle name="60% - アクセント 4 4" xfId="293"/>
    <cellStyle name="60% - アクセント 4 4 2" xfId="294"/>
    <cellStyle name="60% - アクセント 4 5" xfId="295"/>
    <cellStyle name="60% - アクセント 4 5 2" xfId="296"/>
    <cellStyle name="60% - アクセント 4 5 3" xfId="297"/>
    <cellStyle name="60% - アクセント 4 5 4" xfId="298"/>
    <cellStyle name="60% - アクセント 4 6" xfId="299"/>
    <cellStyle name="60% - アクセント 4 7" xfId="300"/>
    <cellStyle name="60% - アクセント 4 8" xfId="301"/>
    <cellStyle name="60% - アクセント 4 9" xfId="302"/>
    <cellStyle name="60% - アクセント 5" xfId="303"/>
    <cellStyle name="60% - アクセント 5 10" xfId="304"/>
    <cellStyle name="60% - アクセント 5 2" xfId="305"/>
    <cellStyle name="60% - アクセント 5 2 2" xfId="306"/>
    <cellStyle name="60% - アクセント 5 2 3" xfId="307"/>
    <cellStyle name="60% - アクセント 5 2 4" xfId="308"/>
    <cellStyle name="60% - アクセント 5 3" xfId="309"/>
    <cellStyle name="60% - アクセント 5 3 2" xfId="310"/>
    <cellStyle name="60% - アクセント 5 4" xfId="311"/>
    <cellStyle name="60% - アクセント 5 4 2" xfId="312"/>
    <cellStyle name="60% - アクセント 5 5" xfId="313"/>
    <cellStyle name="60% - アクセント 5 5 2" xfId="314"/>
    <cellStyle name="60% - アクセント 5 5 3" xfId="315"/>
    <cellStyle name="60% - アクセント 5 5 4" xfId="316"/>
    <cellStyle name="60% - アクセント 5 6" xfId="317"/>
    <cellStyle name="60% - アクセント 5 7" xfId="318"/>
    <cellStyle name="60% - アクセント 5 8" xfId="319"/>
    <cellStyle name="60% - アクセント 5 9" xfId="320"/>
    <cellStyle name="60% - アクセント 6" xfId="321"/>
    <cellStyle name="60% - アクセント 6 10" xfId="322"/>
    <cellStyle name="60% - アクセント 6 2" xfId="323"/>
    <cellStyle name="60% - アクセント 6 2 2" xfId="324"/>
    <cellStyle name="60% - アクセント 6 2 3" xfId="325"/>
    <cellStyle name="60% - アクセント 6 2 4" xfId="326"/>
    <cellStyle name="60% - アクセント 6 3" xfId="327"/>
    <cellStyle name="60% - アクセント 6 3 2" xfId="328"/>
    <cellStyle name="60% - アクセント 6 4" xfId="329"/>
    <cellStyle name="60% - アクセント 6 4 2" xfId="330"/>
    <cellStyle name="60% - アクセント 6 5" xfId="331"/>
    <cellStyle name="60% - アクセント 6 5 2" xfId="332"/>
    <cellStyle name="60% - アクセント 6 5 3" xfId="333"/>
    <cellStyle name="60% - アクセント 6 5 4" xfId="334"/>
    <cellStyle name="60% - アクセント 6 6" xfId="335"/>
    <cellStyle name="60% - アクセント 6 7" xfId="336"/>
    <cellStyle name="60% - アクセント 6 8" xfId="337"/>
    <cellStyle name="60% - アクセント 6 9" xfId="338"/>
    <cellStyle name="アクセント 1" xfId="339"/>
    <cellStyle name="アクセント 1 10" xfId="340"/>
    <cellStyle name="アクセント 1 2" xfId="341"/>
    <cellStyle name="アクセント 1 2 2" xfId="342"/>
    <cellStyle name="アクセント 1 2 3" xfId="343"/>
    <cellStyle name="アクセント 1 2 4" xfId="344"/>
    <cellStyle name="アクセント 1 3" xfId="345"/>
    <cellStyle name="アクセント 1 3 2" xfId="346"/>
    <cellStyle name="アクセント 1 4" xfId="347"/>
    <cellStyle name="アクセント 1 4 2" xfId="348"/>
    <cellStyle name="アクセント 1 5" xfId="349"/>
    <cellStyle name="アクセント 1 5 2" xfId="350"/>
    <cellStyle name="アクセント 1 5 3" xfId="351"/>
    <cellStyle name="アクセント 1 5 4" xfId="352"/>
    <cellStyle name="アクセント 1 6" xfId="353"/>
    <cellStyle name="アクセント 1 7" xfId="354"/>
    <cellStyle name="アクセント 1 8" xfId="355"/>
    <cellStyle name="アクセント 1 9" xfId="356"/>
    <cellStyle name="アクセント 2" xfId="357"/>
    <cellStyle name="アクセント 2 10" xfId="358"/>
    <cellStyle name="アクセント 2 2" xfId="359"/>
    <cellStyle name="アクセント 2 2 2" xfId="360"/>
    <cellStyle name="アクセント 2 2 3" xfId="361"/>
    <cellStyle name="アクセント 2 2 4" xfId="362"/>
    <cellStyle name="アクセント 2 3" xfId="363"/>
    <cellStyle name="アクセント 2 3 2" xfId="364"/>
    <cellStyle name="アクセント 2 4" xfId="365"/>
    <cellStyle name="アクセント 2 4 2" xfId="366"/>
    <cellStyle name="アクセント 2 5" xfId="367"/>
    <cellStyle name="アクセント 2 5 2" xfId="368"/>
    <cellStyle name="アクセント 2 5 3" xfId="369"/>
    <cellStyle name="アクセント 2 5 4" xfId="370"/>
    <cellStyle name="アクセント 2 6" xfId="371"/>
    <cellStyle name="アクセント 2 7" xfId="372"/>
    <cellStyle name="アクセント 2 8" xfId="373"/>
    <cellStyle name="アクセント 2 9" xfId="374"/>
    <cellStyle name="アクセント 3" xfId="375"/>
    <cellStyle name="アクセント 3 10" xfId="376"/>
    <cellStyle name="アクセント 3 2" xfId="377"/>
    <cellStyle name="アクセント 3 2 2" xfId="378"/>
    <cellStyle name="アクセント 3 2 3" xfId="379"/>
    <cellStyle name="アクセント 3 2 4" xfId="380"/>
    <cellStyle name="アクセント 3 3" xfId="381"/>
    <cellStyle name="アクセント 3 3 2" xfId="382"/>
    <cellStyle name="アクセント 3 4" xfId="383"/>
    <cellStyle name="アクセント 3 4 2" xfId="384"/>
    <cellStyle name="アクセント 3 5" xfId="385"/>
    <cellStyle name="アクセント 3 5 2" xfId="386"/>
    <cellStyle name="アクセント 3 5 3" xfId="387"/>
    <cellStyle name="アクセント 3 5 4" xfId="388"/>
    <cellStyle name="アクセント 3 6" xfId="389"/>
    <cellStyle name="アクセント 3 7" xfId="390"/>
    <cellStyle name="アクセント 3 8" xfId="391"/>
    <cellStyle name="アクセント 3 9" xfId="392"/>
    <cellStyle name="アクセント 4" xfId="393"/>
    <cellStyle name="アクセント 4 10" xfId="394"/>
    <cellStyle name="アクセント 4 2" xfId="395"/>
    <cellStyle name="アクセント 4 2 2" xfId="396"/>
    <cellStyle name="アクセント 4 2 3" xfId="397"/>
    <cellStyle name="アクセント 4 2 4" xfId="398"/>
    <cellStyle name="アクセント 4 3" xfId="399"/>
    <cellStyle name="アクセント 4 3 2" xfId="400"/>
    <cellStyle name="アクセント 4 4" xfId="401"/>
    <cellStyle name="アクセント 4 4 2" xfId="402"/>
    <cellStyle name="アクセント 4 5" xfId="403"/>
    <cellStyle name="アクセント 4 5 2" xfId="404"/>
    <cellStyle name="アクセント 4 5 3" xfId="405"/>
    <cellStyle name="アクセント 4 5 4" xfId="406"/>
    <cellStyle name="アクセント 4 6" xfId="407"/>
    <cellStyle name="アクセント 4 7" xfId="408"/>
    <cellStyle name="アクセント 4 8" xfId="409"/>
    <cellStyle name="アクセント 4 9" xfId="410"/>
    <cellStyle name="アクセント 5" xfId="411"/>
    <cellStyle name="アクセント 5 10" xfId="412"/>
    <cellStyle name="アクセント 5 2" xfId="413"/>
    <cellStyle name="アクセント 5 2 2" xfId="414"/>
    <cellStyle name="アクセント 5 2 3" xfId="415"/>
    <cellStyle name="アクセント 5 2 4" xfId="416"/>
    <cellStyle name="アクセント 5 3" xfId="417"/>
    <cellStyle name="アクセント 5 3 2" xfId="418"/>
    <cellStyle name="アクセント 5 4" xfId="419"/>
    <cellStyle name="アクセント 5 4 2" xfId="420"/>
    <cellStyle name="アクセント 5 5" xfId="421"/>
    <cellStyle name="アクセント 5 5 2" xfId="422"/>
    <cellStyle name="アクセント 5 5 3" xfId="423"/>
    <cellStyle name="アクセント 5 5 4" xfId="424"/>
    <cellStyle name="アクセント 5 6" xfId="425"/>
    <cellStyle name="アクセント 5 7" xfId="426"/>
    <cellStyle name="アクセント 5 8" xfId="427"/>
    <cellStyle name="アクセント 5 9" xfId="428"/>
    <cellStyle name="アクセント 6" xfId="429"/>
    <cellStyle name="アクセント 6 10" xfId="430"/>
    <cellStyle name="アクセント 6 2" xfId="431"/>
    <cellStyle name="アクセント 6 2 2" xfId="432"/>
    <cellStyle name="アクセント 6 2 3" xfId="433"/>
    <cellStyle name="アクセント 6 2 4" xfId="434"/>
    <cellStyle name="アクセント 6 3" xfId="435"/>
    <cellStyle name="アクセント 6 3 2" xfId="436"/>
    <cellStyle name="アクセント 6 4" xfId="437"/>
    <cellStyle name="アクセント 6 4 2" xfId="438"/>
    <cellStyle name="アクセント 6 5" xfId="439"/>
    <cellStyle name="アクセント 6 5 2" xfId="440"/>
    <cellStyle name="アクセント 6 5 3" xfId="441"/>
    <cellStyle name="アクセント 6 5 4" xfId="442"/>
    <cellStyle name="アクセント 6 6" xfId="443"/>
    <cellStyle name="アクセント 6 7" xfId="444"/>
    <cellStyle name="アクセント 6 8" xfId="445"/>
    <cellStyle name="アクセント 6 9" xfId="446"/>
    <cellStyle name="タイトル" xfId="447"/>
    <cellStyle name="タイトル 10" xfId="448"/>
    <cellStyle name="タイトル 2" xfId="449"/>
    <cellStyle name="タイトル 2 2" xfId="450"/>
    <cellStyle name="タイトル 2 3" xfId="451"/>
    <cellStyle name="タイトル 2 4" xfId="452"/>
    <cellStyle name="タイトル 3" xfId="453"/>
    <cellStyle name="タイトル 3 2" xfId="454"/>
    <cellStyle name="タイトル 4" xfId="455"/>
    <cellStyle name="タイトル 4 2" xfId="456"/>
    <cellStyle name="タイトル 5" xfId="457"/>
    <cellStyle name="タイトル 5 2" xfId="458"/>
    <cellStyle name="タイトル 5 3" xfId="459"/>
    <cellStyle name="タイトル 5 4" xfId="460"/>
    <cellStyle name="タイトル 6" xfId="461"/>
    <cellStyle name="タイトル 7" xfId="462"/>
    <cellStyle name="タイトル 8" xfId="463"/>
    <cellStyle name="タイトル 9" xfId="464"/>
    <cellStyle name="チェック セル" xfId="465"/>
    <cellStyle name="チェック セル 10" xfId="466"/>
    <cellStyle name="チェック セル 2" xfId="467"/>
    <cellStyle name="チェック セル 2 2" xfId="468"/>
    <cellStyle name="チェック セル 2 3" xfId="469"/>
    <cellStyle name="チェック セル 2 4" xfId="470"/>
    <cellStyle name="チェック セル 3" xfId="471"/>
    <cellStyle name="チェック セル 3 2" xfId="472"/>
    <cellStyle name="チェック セル 4" xfId="473"/>
    <cellStyle name="チェック セル 4 2" xfId="474"/>
    <cellStyle name="チェック セル 5" xfId="475"/>
    <cellStyle name="チェック セル 5 2" xfId="476"/>
    <cellStyle name="チェック セル 5 3" xfId="477"/>
    <cellStyle name="チェック セル 5 4" xfId="478"/>
    <cellStyle name="チェック セル 6" xfId="479"/>
    <cellStyle name="チェック セル 7" xfId="480"/>
    <cellStyle name="チェック セル 8" xfId="481"/>
    <cellStyle name="チェック セル 9" xfId="482"/>
    <cellStyle name="どちらでもない" xfId="483"/>
    <cellStyle name="どちらでもない 10" xfId="484"/>
    <cellStyle name="どちらでもない 2" xfId="485"/>
    <cellStyle name="どちらでもない 2 2" xfId="486"/>
    <cellStyle name="どちらでもない 2 3" xfId="487"/>
    <cellStyle name="どちらでもない 2 4" xfId="488"/>
    <cellStyle name="どちらでもない 3" xfId="489"/>
    <cellStyle name="どちらでもない 3 2" xfId="490"/>
    <cellStyle name="どちらでもない 4" xfId="491"/>
    <cellStyle name="どちらでもない 4 2" xfId="492"/>
    <cellStyle name="どちらでもない 5" xfId="493"/>
    <cellStyle name="どちらでもない 5 2" xfId="494"/>
    <cellStyle name="どちらでもない 5 3" xfId="495"/>
    <cellStyle name="どちらでもない 5 4" xfId="496"/>
    <cellStyle name="どちらでもない 6" xfId="497"/>
    <cellStyle name="どちらでもない 7" xfId="498"/>
    <cellStyle name="どちらでもない 8" xfId="499"/>
    <cellStyle name="どちらでもない 9" xfId="500"/>
    <cellStyle name="Percent" xfId="501"/>
    <cellStyle name="メモ" xfId="502"/>
    <cellStyle name="メモ 10" xfId="503"/>
    <cellStyle name="メモ 11" xfId="504"/>
    <cellStyle name="メモ 12" xfId="505"/>
    <cellStyle name="メモ 13" xfId="506"/>
    <cellStyle name="メモ 2" xfId="507"/>
    <cellStyle name="メモ 2 10" xfId="508"/>
    <cellStyle name="メモ 2 11" xfId="509"/>
    <cellStyle name="メモ 2 2" xfId="510"/>
    <cellStyle name="メモ 2 3" xfId="511"/>
    <cellStyle name="メモ 2 4" xfId="512"/>
    <cellStyle name="メモ 2 5" xfId="513"/>
    <cellStyle name="メモ 2 6" xfId="514"/>
    <cellStyle name="メモ 2 7" xfId="515"/>
    <cellStyle name="メモ 2 8" xfId="516"/>
    <cellStyle name="メモ 2 9" xfId="517"/>
    <cellStyle name="メモ 3" xfId="518"/>
    <cellStyle name="メモ 3 2" xfId="519"/>
    <cellStyle name="メモ 4" xfId="520"/>
    <cellStyle name="メモ 4 2" xfId="521"/>
    <cellStyle name="メモ 5" xfId="522"/>
    <cellStyle name="メモ 5 2" xfId="523"/>
    <cellStyle name="メモ 5 3" xfId="524"/>
    <cellStyle name="メモ 5 4" xfId="525"/>
    <cellStyle name="メモ 6" xfId="526"/>
    <cellStyle name="メモ 6 2" xfId="527"/>
    <cellStyle name="メモ 6 3" xfId="528"/>
    <cellStyle name="メモ 6 4" xfId="529"/>
    <cellStyle name="メモ 7" xfId="530"/>
    <cellStyle name="メモ 8" xfId="531"/>
    <cellStyle name="メモ 9" xfId="532"/>
    <cellStyle name="リンク セル" xfId="533"/>
    <cellStyle name="リンク セル 10" xfId="534"/>
    <cellStyle name="リンク セル 2" xfId="535"/>
    <cellStyle name="リンク セル 2 2" xfId="536"/>
    <cellStyle name="リンク セル 2 3" xfId="537"/>
    <cellStyle name="リンク セル 2 4" xfId="538"/>
    <cellStyle name="リンク セル 3" xfId="539"/>
    <cellStyle name="リンク セル 3 2" xfId="540"/>
    <cellStyle name="リンク セル 4" xfId="541"/>
    <cellStyle name="リンク セル 4 2" xfId="542"/>
    <cellStyle name="リンク セル 5" xfId="543"/>
    <cellStyle name="リンク セル 5 2" xfId="544"/>
    <cellStyle name="リンク セル 5 3" xfId="545"/>
    <cellStyle name="リンク セル 5 4" xfId="546"/>
    <cellStyle name="リンク セル 6" xfId="547"/>
    <cellStyle name="リンク セル 7" xfId="548"/>
    <cellStyle name="リンク セル 8" xfId="549"/>
    <cellStyle name="リンク セル 9" xfId="550"/>
    <cellStyle name="悪い" xfId="551"/>
    <cellStyle name="悪い 10" xfId="552"/>
    <cellStyle name="悪い 2" xfId="553"/>
    <cellStyle name="悪い 2 2" xfId="554"/>
    <cellStyle name="悪い 2 3" xfId="555"/>
    <cellStyle name="悪い 2 4" xfId="556"/>
    <cellStyle name="悪い 3" xfId="557"/>
    <cellStyle name="悪い 3 2" xfId="558"/>
    <cellStyle name="悪い 4" xfId="559"/>
    <cellStyle name="悪い 4 2" xfId="560"/>
    <cellStyle name="悪い 5" xfId="561"/>
    <cellStyle name="悪い 5 2" xfId="562"/>
    <cellStyle name="悪い 5 3" xfId="563"/>
    <cellStyle name="悪い 5 4" xfId="564"/>
    <cellStyle name="悪い 6" xfId="565"/>
    <cellStyle name="悪い 7" xfId="566"/>
    <cellStyle name="悪い 8" xfId="567"/>
    <cellStyle name="悪い 9" xfId="568"/>
    <cellStyle name="計算" xfId="569"/>
    <cellStyle name="計算 10" xfId="570"/>
    <cellStyle name="計算 2" xfId="571"/>
    <cellStyle name="計算 2 2" xfId="572"/>
    <cellStyle name="計算 2 3" xfId="573"/>
    <cellStyle name="計算 2 4" xfId="574"/>
    <cellStyle name="計算 3" xfId="575"/>
    <cellStyle name="計算 3 2" xfId="576"/>
    <cellStyle name="計算 4" xfId="577"/>
    <cellStyle name="計算 4 2" xfId="578"/>
    <cellStyle name="計算 5" xfId="579"/>
    <cellStyle name="計算 5 2" xfId="580"/>
    <cellStyle name="計算 5 3" xfId="581"/>
    <cellStyle name="計算 5 4" xfId="582"/>
    <cellStyle name="計算 6" xfId="583"/>
    <cellStyle name="計算 7" xfId="584"/>
    <cellStyle name="計算 8" xfId="585"/>
    <cellStyle name="計算 9" xfId="586"/>
    <cellStyle name="警告文" xfId="587"/>
    <cellStyle name="警告文 10" xfId="588"/>
    <cellStyle name="警告文 2" xfId="589"/>
    <cellStyle name="警告文 2 2" xfId="590"/>
    <cellStyle name="警告文 2 3" xfId="591"/>
    <cellStyle name="警告文 2 4" xfId="592"/>
    <cellStyle name="警告文 3" xfId="593"/>
    <cellStyle name="警告文 3 2" xfId="594"/>
    <cellStyle name="警告文 4" xfId="595"/>
    <cellStyle name="警告文 4 2" xfId="596"/>
    <cellStyle name="警告文 5" xfId="597"/>
    <cellStyle name="警告文 5 2" xfId="598"/>
    <cellStyle name="警告文 5 3" xfId="599"/>
    <cellStyle name="警告文 5 4" xfId="600"/>
    <cellStyle name="警告文 6" xfId="601"/>
    <cellStyle name="警告文 7" xfId="602"/>
    <cellStyle name="警告文 8" xfId="603"/>
    <cellStyle name="警告文 9" xfId="604"/>
    <cellStyle name="Comma [0]" xfId="605"/>
    <cellStyle name="Comma" xfId="606"/>
    <cellStyle name="見出し 1" xfId="607"/>
    <cellStyle name="見出し 1 10" xfId="608"/>
    <cellStyle name="見出し 1 2" xfId="609"/>
    <cellStyle name="見出し 1 2 2" xfId="610"/>
    <cellStyle name="見出し 1 2 3" xfId="611"/>
    <cellStyle name="見出し 1 2 4" xfId="612"/>
    <cellStyle name="見出し 1 3" xfId="613"/>
    <cellStyle name="見出し 1 3 2" xfId="614"/>
    <cellStyle name="見出し 1 4" xfId="615"/>
    <cellStyle name="見出し 1 4 2" xfId="616"/>
    <cellStyle name="見出し 1 5" xfId="617"/>
    <cellStyle name="見出し 1 5 2" xfId="618"/>
    <cellStyle name="見出し 1 5 3" xfId="619"/>
    <cellStyle name="見出し 1 5 4" xfId="620"/>
    <cellStyle name="見出し 1 6" xfId="621"/>
    <cellStyle name="見出し 1 7" xfId="622"/>
    <cellStyle name="見出し 1 8" xfId="623"/>
    <cellStyle name="見出し 1 9" xfId="624"/>
    <cellStyle name="見出し 2" xfId="625"/>
    <cellStyle name="見出し 2 10" xfId="626"/>
    <cellStyle name="見出し 2 2" xfId="627"/>
    <cellStyle name="見出し 2 2 2" xfId="628"/>
    <cellStyle name="見出し 2 2 3" xfId="629"/>
    <cellStyle name="見出し 2 2 4" xfId="630"/>
    <cellStyle name="見出し 2 3" xfId="631"/>
    <cellStyle name="見出し 2 3 2" xfId="632"/>
    <cellStyle name="見出し 2 4" xfId="633"/>
    <cellStyle name="見出し 2 4 2" xfId="634"/>
    <cellStyle name="見出し 2 5" xfId="635"/>
    <cellStyle name="見出し 2 5 2" xfId="636"/>
    <cellStyle name="見出し 2 5 3" xfId="637"/>
    <cellStyle name="見出し 2 5 4" xfId="638"/>
    <cellStyle name="見出し 2 6" xfId="639"/>
    <cellStyle name="見出し 2 7" xfId="640"/>
    <cellStyle name="見出し 2 8" xfId="641"/>
    <cellStyle name="見出し 2 9" xfId="642"/>
    <cellStyle name="見出し 3" xfId="643"/>
    <cellStyle name="見出し 3 10" xfId="644"/>
    <cellStyle name="見出し 3 2" xfId="645"/>
    <cellStyle name="見出し 3 2 2" xfId="646"/>
    <cellStyle name="見出し 3 2 3" xfId="647"/>
    <cellStyle name="見出し 3 2 4" xfId="648"/>
    <cellStyle name="見出し 3 3" xfId="649"/>
    <cellStyle name="見出し 3 3 2" xfId="650"/>
    <cellStyle name="見出し 3 4" xfId="651"/>
    <cellStyle name="見出し 3 4 2" xfId="652"/>
    <cellStyle name="見出し 3 5" xfId="653"/>
    <cellStyle name="見出し 3 5 2" xfId="654"/>
    <cellStyle name="見出し 3 5 3" xfId="655"/>
    <cellStyle name="見出し 3 5 4" xfId="656"/>
    <cellStyle name="見出し 3 6" xfId="657"/>
    <cellStyle name="見出し 3 7" xfId="658"/>
    <cellStyle name="見出し 3 8" xfId="659"/>
    <cellStyle name="見出し 3 9" xfId="660"/>
    <cellStyle name="見出し 4" xfId="661"/>
    <cellStyle name="見出し 4 10" xfId="662"/>
    <cellStyle name="見出し 4 2" xfId="663"/>
    <cellStyle name="見出し 4 2 2" xfId="664"/>
    <cellStyle name="見出し 4 2 3" xfId="665"/>
    <cellStyle name="見出し 4 2 4" xfId="666"/>
    <cellStyle name="見出し 4 3" xfId="667"/>
    <cellStyle name="見出し 4 3 2" xfId="668"/>
    <cellStyle name="見出し 4 4" xfId="669"/>
    <cellStyle name="見出し 4 4 2" xfId="670"/>
    <cellStyle name="見出し 4 5" xfId="671"/>
    <cellStyle name="見出し 4 5 2" xfId="672"/>
    <cellStyle name="見出し 4 5 3" xfId="673"/>
    <cellStyle name="見出し 4 5 4" xfId="674"/>
    <cellStyle name="見出し 4 6" xfId="675"/>
    <cellStyle name="見出し 4 7" xfId="676"/>
    <cellStyle name="見出し 4 8" xfId="677"/>
    <cellStyle name="見出し 4 9" xfId="678"/>
    <cellStyle name="集計" xfId="679"/>
    <cellStyle name="集計 10" xfId="680"/>
    <cellStyle name="集計 2" xfId="681"/>
    <cellStyle name="集計 2 2" xfId="682"/>
    <cellStyle name="集計 2 3" xfId="683"/>
    <cellStyle name="集計 2 4" xfId="684"/>
    <cellStyle name="集計 3" xfId="685"/>
    <cellStyle name="集計 3 2" xfId="686"/>
    <cellStyle name="集計 4" xfId="687"/>
    <cellStyle name="集計 4 2" xfId="688"/>
    <cellStyle name="集計 5" xfId="689"/>
    <cellStyle name="集計 5 2" xfId="690"/>
    <cellStyle name="集計 5 3" xfId="691"/>
    <cellStyle name="集計 5 4" xfId="692"/>
    <cellStyle name="集計 6" xfId="693"/>
    <cellStyle name="集計 7" xfId="694"/>
    <cellStyle name="集計 8" xfId="695"/>
    <cellStyle name="集計 9" xfId="696"/>
    <cellStyle name="出力" xfId="697"/>
    <cellStyle name="出力 10" xfId="698"/>
    <cellStyle name="出力 2" xfId="699"/>
    <cellStyle name="出力 2 2" xfId="700"/>
    <cellStyle name="出力 2 3" xfId="701"/>
    <cellStyle name="出力 2 4" xfId="702"/>
    <cellStyle name="出力 3" xfId="703"/>
    <cellStyle name="出力 3 2" xfId="704"/>
    <cellStyle name="出力 4" xfId="705"/>
    <cellStyle name="出力 4 2" xfId="706"/>
    <cellStyle name="出力 5" xfId="707"/>
    <cellStyle name="出力 5 2" xfId="708"/>
    <cellStyle name="出力 5 3" xfId="709"/>
    <cellStyle name="出力 5 4" xfId="710"/>
    <cellStyle name="出力 6" xfId="711"/>
    <cellStyle name="出力 7" xfId="712"/>
    <cellStyle name="出力 8" xfId="713"/>
    <cellStyle name="出力 9" xfId="714"/>
    <cellStyle name="説明文" xfId="715"/>
    <cellStyle name="説明文 10" xfId="716"/>
    <cellStyle name="説明文 2" xfId="717"/>
    <cellStyle name="説明文 2 2" xfId="718"/>
    <cellStyle name="説明文 2 3" xfId="719"/>
    <cellStyle name="説明文 2 4" xfId="720"/>
    <cellStyle name="説明文 3" xfId="721"/>
    <cellStyle name="説明文 3 2" xfId="722"/>
    <cellStyle name="説明文 4" xfId="723"/>
    <cellStyle name="説明文 4 2" xfId="724"/>
    <cellStyle name="説明文 5" xfId="725"/>
    <cellStyle name="説明文 5 2" xfId="726"/>
    <cellStyle name="説明文 5 3" xfId="727"/>
    <cellStyle name="説明文 5 4" xfId="728"/>
    <cellStyle name="説明文 6" xfId="729"/>
    <cellStyle name="説明文 7" xfId="730"/>
    <cellStyle name="説明文 8" xfId="731"/>
    <cellStyle name="説明文 9" xfId="732"/>
    <cellStyle name="Currency [0]" xfId="733"/>
    <cellStyle name="Currency" xfId="734"/>
    <cellStyle name="入力" xfId="735"/>
    <cellStyle name="入力 10" xfId="736"/>
    <cellStyle name="入力 2" xfId="737"/>
    <cellStyle name="入力 2 2" xfId="738"/>
    <cellStyle name="入力 2 3" xfId="739"/>
    <cellStyle name="入力 2 4" xfId="740"/>
    <cellStyle name="入力 3" xfId="741"/>
    <cellStyle name="入力 3 2" xfId="742"/>
    <cellStyle name="入力 4" xfId="743"/>
    <cellStyle name="入力 4 2" xfId="744"/>
    <cellStyle name="入力 5" xfId="745"/>
    <cellStyle name="入力 5 2" xfId="746"/>
    <cellStyle name="入力 5 3" xfId="747"/>
    <cellStyle name="入力 5 4" xfId="748"/>
    <cellStyle name="入力 6" xfId="749"/>
    <cellStyle name="入力 7" xfId="750"/>
    <cellStyle name="入力 8" xfId="751"/>
    <cellStyle name="入力 9" xfId="752"/>
    <cellStyle name="標準 10" xfId="753"/>
    <cellStyle name="標準 11" xfId="754"/>
    <cellStyle name="標準 12" xfId="755"/>
    <cellStyle name="標準 13" xfId="756"/>
    <cellStyle name="標準 2" xfId="757"/>
    <cellStyle name="標準 2 2" xfId="758"/>
    <cellStyle name="標準 2 3" xfId="759"/>
    <cellStyle name="標準 2 4" xfId="760"/>
    <cellStyle name="標準 3" xfId="761"/>
    <cellStyle name="標準 3 2" xfId="762"/>
    <cellStyle name="標準 4" xfId="763"/>
    <cellStyle name="標準 4 2" xfId="764"/>
    <cellStyle name="標準 5" xfId="765"/>
    <cellStyle name="標準 6" xfId="766"/>
    <cellStyle name="標準 7" xfId="767"/>
    <cellStyle name="標準 8" xfId="768"/>
    <cellStyle name="標準 9" xfId="769"/>
    <cellStyle name="良い" xfId="770"/>
    <cellStyle name="良い 10" xfId="771"/>
    <cellStyle name="良い 2" xfId="772"/>
    <cellStyle name="良い 2 2" xfId="773"/>
    <cellStyle name="良い 2 3" xfId="774"/>
    <cellStyle name="良い 2 4" xfId="775"/>
    <cellStyle name="良い 3" xfId="776"/>
    <cellStyle name="良い 3 2" xfId="777"/>
    <cellStyle name="良い 4" xfId="778"/>
    <cellStyle name="良い 4 2" xfId="779"/>
    <cellStyle name="良い 5" xfId="780"/>
    <cellStyle name="良い 5 2" xfId="781"/>
    <cellStyle name="良い 5 3" xfId="782"/>
    <cellStyle name="良い 5 4" xfId="783"/>
    <cellStyle name="良い 6" xfId="784"/>
    <cellStyle name="良い 7" xfId="785"/>
    <cellStyle name="良い 8" xfId="786"/>
    <cellStyle name="良い 9" xfId="7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3" width="18.125" style="0" customWidth="1"/>
    <col min="4" max="6" width="16.25390625" style="0" customWidth="1"/>
    <col min="7" max="7" width="5.625" style="0" customWidth="1"/>
  </cols>
  <sheetData>
    <row r="1" spans="1:6" ht="14.25">
      <c r="A1" s="2" t="s">
        <v>89</v>
      </c>
      <c r="B1" s="3"/>
      <c r="C1" s="3"/>
      <c r="D1" s="3"/>
      <c r="E1" s="3"/>
      <c r="F1" s="3"/>
    </row>
    <row r="2" spans="1:6" ht="14.25">
      <c r="A2" s="2"/>
      <c r="B2" s="3"/>
      <c r="C2" s="3"/>
      <c r="D2" s="3"/>
      <c r="E2" s="3"/>
      <c r="F2" s="3"/>
    </row>
    <row r="3" spans="1:6" ht="13.5">
      <c r="A3" s="3"/>
      <c r="B3" s="3"/>
      <c r="C3" s="3"/>
      <c r="D3" s="3"/>
      <c r="E3" s="3"/>
      <c r="F3" s="3"/>
    </row>
    <row r="4" spans="1:7" ht="7.5" customHeight="1">
      <c r="A4" s="18" t="s">
        <v>0</v>
      </c>
      <c r="B4" s="19"/>
      <c r="C4" s="18" t="s">
        <v>1</v>
      </c>
      <c r="D4" s="25" t="s">
        <v>3</v>
      </c>
      <c r="E4" s="25"/>
      <c r="F4" s="25"/>
      <c r="G4" s="1"/>
    </row>
    <row r="5" spans="1:7" ht="7.5" customHeight="1">
      <c r="A5" s="20"/>
      <c r="B5" s="21"/>
      <c r="C5" s="20"/>
      <c r="D5" s="26"/>
      <c r="E5" s="26"/>
      <c r="F5" s="26"/>
      <c r="G5" s="1"/>
    </row>
    <row r="6" spans="1:7" ht="7.5" customHeight="1">
      <c r="A6" s="20"/>
      <c r="B6" s="21"/>
      <c r="C6" s="20"/>
      <c r="D6" s="18" t="s">
        <v>82</v>
      </c>
      <c r="E6" s="18" t="s">
        <v>83</v>
      </c>
      <c r="F6" s="25" t="s">
        <v>2</v>
      </c>
      <c r="G6" s="1"/>
    </row>
    <row r="7" spans="1:7" ht="7.5" customHeight="1">
      <c r="A7" s="22"/>
      <c r="B7" s="23"/>
      <c r="C7" s="22"/>
      <c r="D7" s="22"/>
      <c r="E7" s="22"/>
      <c r="F7" s="27"/>
      <c r="G7" s="1"/>
    </row>
    <row r="8" spans="1:7" ht="15" customHeight="1">
      <c r="A8" s="24" t="s">
        <v>4</v>
      </c>
      <c r="B8" s="24"/>
      <c r="C8" s="9">
        <v>1012</v>
      </c>
      <c r="D8" s="9">
        <v>1476</v>
      </c>
      <c r="E8" s="9">
        <v>1578</v>
      </c>
      <c r="F8" s="9">
        <v>3054</v>
      </c>
      <c r="G8" s="1"/>
    </row>
    <row r="9" spans="1:7" ht="15" customHeight="1">
      <c r="A9" s="24" t="s">
        <v>5</v>
      </c>
      <c r="B9" s="24"/>
      <c r="C9" s="9">
        <v>28</v>
      </c>
      <c r="D9" s="9">
        <v>28</v>
      </c>
      <c r="E9" s="9">
        <v>39</v>
      </c>
      <c r="F9" s="9">
        <v>67</v>
      </c>
      <c r="G9" s="1"/>
    </row>
    <row r="10" spans="1:7" ht="15" customHeight="1">
      <c r="A10" s="24" t="s">
        <v>6</v>
      </c>
      <c r="B10" s="24"/>
      <c r="C10" s="9">
        <v>525</v>
      </c>
      <c r="D10" s="9">
        <v>624</v>
      </c>
      <c r="E10" s="9">
        <v>699</v>
      </c>
      <c r="F10" s="9">
        <v>1323</v>
      </c>
      <c r="G10" s="1"/>
    </row>
    <row r="11" spans="1:7" ht="15" customHeight="1">
      <c r="A11" s="10" t="s">
        <v>7</v>
      </c>
      <c r="B11" s="10"/>
      <c r="C11" s="9">
        <v>800</v>
      </c>
      <c r="D11" s="9">
        <v>1052</v>
      </c>
      <c r="E11" s="9">
        <v>1083</v>
      </c>
      <c r="F11" s="9">
        <v>2135</v>
      </c>
      <c r="G11" s="1"/>
    </row>
    <row r="12" spans="1:7" ht="15" customHeight="1">
      <c r="A12" s="10" t="s">
        <v>8</v>
      </c>
      <c r="B12" s="10"/>
      <c r="C12" s="9">
        <v>845</v>
      </c>
      <c r="D12" s="9">
        <v>827</v>
      </c>
      <c r="E12" s="9">
        <v>899</v>
      </c>
      <c r="F12" s="9">
        <v>1726</v>
      </c>
      <c r="G12" s="1"/>
    </row>
    <row r="13" spans="1:7" ht="15" customHeight="1">
      <c r="A13" s="10" t="s">
        <v>9</v>
      </c>
      <c r="B13" s="10"/>
      <c r="C13" s="9">
        <v>766</v>
      </c>
      <c r="D13" s="9">
        <v>693</v>
      </c>
      <c r="E13" s="9">
        <v>844</v>
      </c>
      <c r="F13" s="9">
        <v>1537</v>
      </c>
      <c r="G13" s="1"/>
    </row>
    <row r="14" spans="1:7" ht="15" customHeight="1">
      <c r="A14" s="10" t="s">
        <v>84</v>
      </c>
      <c r="B14" s="10"/>
      <c r="C14" s="9">
        <v>117</v>
      </c>
      <c r="D14" s="9">
        <v>100</v>
      </c>
      <c r="E14" s="9">
        <v>109</v>
      </c>
      <c r="F14" s="9">
        <v>209</v>
      </c>
      <c r="G14" s="1"/>
    </row>
    <row r="15" spans="1:7" ht="15" customHeight="1">
      <c r="A15" s="10" t="s">
        <v>10</v>
      </c>
      <c r="B15" s="10"/>
      <c r="C15" s="9">
        <v>760</v>
      </c>
      <c r="D15" s="9">
        <v>746</v>
      </c>
      <c r="E15" s="9">
        <v>767</v>
      </c>
      <c r="F15" s="9">
        <v>1513</v>
      </c>
      <c r="G15" s="1"/>
    </row>
    <row r="16" spans="1:7" ht="15" customHeight="1">
      <c r="A16" s="10" t="s">
        <v>11</v>
      </c>
      <c r="B16" s="10"/>
      <c r="C16" s="9">
        <v>2093</v>
      </c>
      <c r="D16" s="9">
        <v>2194</v>
      </c>
      <c r="E16" s="9">
        <v>2221</v>
      </c>
      <c r="F16" s="9">
        <v>4415</v>
      </c>
      <c r="G16" s="1"/>
    </row>
    <row r="17" spans="1:7" ht="15" customHeight="1">
      <c r="A17" s="10" t="s">
        <v>85</v>
      </c>
      <c r="B17" s="10"/>
      <c r="C17" s="9">
        <v>1076</v>
      </c>
      <c r="D17" s="9">
        <v>1231</v>
      </c>
      <c r="E17" s="9">
        <v>1385</v>
      </c>
      <c r="F17" s="9">
        <v>2616</v>
      </c>
      <c r="G17" s="1"/>
    </row>
    <row r="18" spans="1:7" ht="15" customHeight="1">
      <c r="A18" s="10" t="s">
        <v>12</v>
      </c>
      <c r="B18" s="10"/>
      <c r="C18" s="9">
        <v>118</v>
      </c>
      <c r="D18" s="9">
        <v>116</v>
      </c>
      <c r="E18" s="9">
        <v>105</v>
      </c>
      <c r="F18" s="9">
        <v>221</v>
      </c>
      <c r="G18" s="1"/>
    </row>
    <row r="19" spans="1:7" ht="15" customHeight="1">
      <c r="A19" s="10" t="s">
        <v>13</v>
      </c>
      <c r="B19" s="10"/>
      <c r="C19" s="9">
        <v>1066</v>
      </c>
      <c r="D19" s="9">
        <v>1052</v>
      </c>
      <c r="E19" s="9">
        <v>1195</v>
      </c>
      <c r="F19" s="9">
        <v>2247</v>
      </c>
      <c r="G19" s="1"/>
    </row>
    <row r="20" spans="1:7" ht="15" customHeight="1">
      <c r="A20" s="10" t="s">
        <v>14</v>
      </c>
      <c r="B20" s="10"/>
      <c r="C20" s="9">
        <v>225</v>
      </c>
      <c r="D20" s="9">
        <v>193</v>
      </c>
      <c r="E20" s="9">
        <v>219</v>
      </c>
      <c r="F20" s="9">
        <v>412</v>
      </c>
      <c r="G20" s="1"/>
    </row>
    <row r="21" spans="1:7" ht="15" customHeight="1">
      <c r="A21" s="10" t="s">
        <v>15</v>
      </c>
      <c r="B21" s="10"/>
      <c r="C21" s="9">
        <v>181</v>
      </c>
      <c r="D21" s="9">
        <v>149</v>
      </c>
      <c r="E21" s="9">
        <v>170</v>
      </c>
      <c r="F21" s="9">
        <v>319</v>
      </c>
      <c r="G21" s="1"/>
    </row>
    <row r="22" spans="1:7" ht="15" customHeight="1">
      <c r="A22" s="10" t="s">
        <v>16</v>
      </c>
      <c r="B22" s="10"/>
      <c r="C22" s="9">
        <v>190</v>
      </c>
      <c r="D22" s="9">
        <v>189</v>
      </c>
      <c r="E22" s="9">
        <v>249</v>
      </c>
      <c r="F22" s="9">
        <v>438</v>
      </c>
      <c r="G22" s="1"/>
    </row>
    <row r="23" spans="1:7" ht="15" customHeight="1">
      <c r="A23" s="10" t="s">
        <v>17</v>
      </c>
      <c r="B23" s="10"/>
      <c r="C23" s="9">
        <v>393</v>
      </c>
      <c r="D23" s="9">
        <v>374</v>
      </c>
      <c r="E23" s="9">
        <v>446</v>
      </c>
      <c r="F23" s="9">
        <v>820</v>
      </c>
      <c r="G23" s="1"/>
    </row>
    <row r="24" spans="1:7" ht="15" customHeight="1">
      <c r="A24" s="10" t="s">
        <v>18</v>
      </c>
      <c r="B24" s="10"/>
      <c r="C24" s="9">
        <v>502</v>
      </c>
      <c r="D24" s="9">
        <v>561</v>
      </c>
      <c r="E24" s="9">
        <v>644</v>
      </c>
      <c r="F24" s="9">
        <v>1205</v>
      </c>
      <c r="G24" s="1"/>
    </row>
    <row r="25" spans="1:7" ht="15" customHeight="1">
      <c r="A25" s="10" t="s">
        <v>19</v>
      </c>
      <c r="B25" s="10"/>
      <c r="C25" s="9">
        <v>206</v>
      </c>
      <c r="D25" s="9">
        <v>210</v>
      </c>
      <c r="E25" s="9">
        <v>245</v>
      </c>
      <c r="F25" s="9">
        <v>455</v>
      </c>
      <c r="G25" s="1"/>
    </row>
    <row r="26" spans="1:7" ht="15" customHeight="1">
      <c r="A26" s="10" t="s">
        <v>20</v>
      </c>
      <c r="B26" s="10"/>
      <c r="C26" s="9">
        <v>402</v>
      </c>
      <c r="D26" s="9">
        <v>410</v>
      </c>
      <c r="E26" s="9">
        <v>421</v>
      </c>
      <c r="F26" s="9">
        <v>831</v>
      </c>
      <c r="G26" s="1"/>
    </row>
    <row r="27" spans="1:7" ht="15" customHeight="1">
      <c r="A27" s="10" t="s">
        <v>21</v>
      </c>
      <c r="B27" s="10"/>
      <c r="C27" s="9">
        <v>145</v>
      </c>
      <c r="D27" s="9">
        <v>136</v>
      </c>
      <c r="E27" s="9">
        <v>155</v>
      </c>
      <c r="F27" s="9">
        <v>291</v>
      </c>
      <c r="G27" s="1"/>
    </row>
    <row r="28" spans="1:7" ht="15" customHeight="1">
      <c r="A28" s="10" t="s">
        <v>22</v>
      </c>
      <c r="B28" s="10"/>
      <c r="C28" s="9">
        <v>140</v>
      </c>
      <c r="D28" s="9">
        <v>102</v>
      </c>
      <c r="E28" s="9">
        <v>123</v>
      </c>
      <c r="F28" s="9">
        <v>225</v>
      </c>
      <c r="G28" s="1"/>
    </row>
    <row r="29" spans="1:7" ht="15" customHeight="1">
      <c r="A29" s="10" t="s">
        <v>23</v>
      </c>
      <c r="B29" s="10"/>
      <c r="C29" s="9">
        <v>630</v>
      </c>
      <c r="D29" s="9">
        <v>700</v>
      </c>
      <c r="E29" s="9">
        <v>783</v>
      </c>
      <c r="F29" s="9">
        <v>1483</v>
      </c>
      <c r="G29" s="1"/>
    </row>
    <row r="30" spans="1:7" ht="15" customHeight="1">
      <c r="A30" s="10" t="s">
        <v>24</v>
      </c>
      <c r="B30" s="10"/>
      <c r="C30" s="9">
        <v>703</v>
      </c>
      <c r="D30" s="9">
        <v>773</v>
      </c>
      <c r="E30" s="9">
        <v>911</v>
      </c>
      <c r="F30" s="9">
        <v>1684</v>
      </c>
      <c r="G30" s="1"/>
    </row>
    <row r="31" spans="1:7" ht="15" customHeight="1">
      <c r="A31" s="10" t="s">
        <v>25</v>
      </c>
      <c r="B31" s="10"/>
      <c r="C31" s="9">
        <v>465</v>
      </c>
      <c r="D31" s="9">
        <v>459</v>
      </c>
      <c r="E31" s="9">
        <v>509</v>
      </c>
      <c r="F31" s="9">
        <v>968</v>
      </c>
      <c r="G31" s="1"/>
    </row>
    <row r="32" spans="1:7" ht="15" customHeight="1">
      <c r="A32" s="10" t="s">
        <v>26</v>
      </c>
      <c r="B32" s="10"/>
      <c r="C32" s="9">
        <v>1638</v>
      </c>
      <c r="D32" s="9">
        <v>1637</v>
      </c>
      <c r="E32" s="9">
        <v>1895</v>
      </c>
      <c r="F32" s="9">
        <v>3532</v>
      </c>
      <c r="G32" s="1"/>
    </row>
    <row r="33" spans="1:7" ht="15" customHeight="1">
      <c r="A33" s="10" t="s">
        <v>27</v>
      </c>
      <c r="B33" s="10"/>
      <c r="C33" s="9">
        <v>324</v>
      </c>
      <c r="D33" s="9">
        <v>386</v>
      </c>
      <c r="E33" s="9">
        <v>382</v>
      </c>
      <c r="F33" s="9">
        <v>768</v>
      </c>
      <c r="G33" s="1"/>
    </row>
    <row r="34" spans="1:7" ht="15" customHeight="1">
      <c r="A34" s="10" t="s">
        <v>28</v>
      </c>
      <c r="B34" s="10"/>
      <c r="C34" s="9">
        <v>769</v>
      </c>
      <c r="D34" s="9">
        <v>936</v>
      </c>
      <c r="E34" s="9">
        <v>1018</v>
      </c>
      <c r="F34" s="9">
        <v>1954</v>
      </c>
      <c r="G34" s="1"/>
    </row>
    <row r="35" spans="1:7" ht="15" customHeight="1">
      <c r="A35" s="14" t="s">
        <v>88</v>
      </c>
      <c r="B35" s="15"/>
      <c r="C35" s="9">
        <v>948</v>
      </c>
      <c r="D35" s="9">
        <v>1139</v>
      </c>
      <c r="E35" s="9">
        <v>1284</v>
      </c>
      <c r="F35" s="9">
        <v>2423</v>
      </c>
      <c r="G35" s="1"/>
    </row>
    <row r="36" spans="1:7" ht="15" customHeight="1">
      <c r="A36" s="10" t="s">
        <v>29</v>
      </c>
      <c r="B36" s="10"/>
      <c r="C36" s="9">
        <v>649</v>
      </c>
      <c r="D36" s="9">
        <v>743</v>
      </c>
      <c r="E36" s="9">
        <v>889</v>
      </c>
      <c r="F36" s="9">
        <v>1632</v>
      </c>
      <c r="G36" s="1"/>
    </row>
    <row r="37" spans="1:7" ht="15" customHeight="1">
      <c r="A37" s="10" t="s">
        <v>30</v>
      </c>
      <c r="B37" s="10"/>
      <c r="C37" s="9">
        <v>344</v>
      </c>
      <c r="D37" s="9">
        <v>377</v>
      </c>
      <c r="E37" s="9">
        <v>416</v>
      </c>
      <c r="F37" s="9">
        <v>793</v>
      </c>
      <c r="G37" s="1"/>
    </row>
    <row r="38" spans="1:7" ht="15" customHeight="1">
      <c r="A38" s="10" t="s">
        <v>31</v>
      </c>
      <c r="B38" s="10"/>
      <c r="C38" s="9">
        <v>299</v>
      </c>
      <c r="D38" s="9">
        <v>327</v>
      </c>
      <c r="E38" s="9">
        <v>384</v>
      </c>
      <c r="F38" s="9">
        <v>711</v>
      </c>
      <c r="G38" s="1"/>
    </row>
    <row r="39" spans="1:7" ht="15" customHeight="1">
      <c r="A39" s="10" t="s">
        <v>32</v>
      </c>
      <c r="B39" s="10"/>
      <c r="C39" s="9">
        <v>1423</v>
      </c>
      <c r="D39" s="9">
        <v>1461</v>
      </c>
      <c r="E39" s="9">
        <v>1660</v>
      </c>
      <c r="F39" s="9">
        <v>3121</v>
      </c>
      <c r="G39" s="1"/>
    </row>
    <row r="40" spans="1:7" ht="15" customHeight="1">
      <c r="A40" s="10" t="s">
        <v>33</v>
      </c>
      <c r="B40" s="10"/>
      <c r="C40" s="9">
        <v>1267</v>
      </c>
      <c r="D40" s="9">
        <v>1515</v>
      </c>
      <c r="E40" s="9">
        <v>1545</v>
      </c>
      <c r="F40" s="9">
        <v>3060</v>
      </c>
      <c r="G40" s="1"/>
    </row>
    <row r="41" spans="1:7" ht="15" customHeight="1">
      <c r="A41" s="10" t="s">
        <v>34</v>
      </c>
      <c r="B41" s="10"/>
      <c r="C41" s="9">
        <v>271</v>
      </c>
      <c r="D41" s="9">
        <v>267</v>
      </c>
      <c r="E41" s="9">
        <v>289</v>
      </c>
      <c r="F41" s="9">
        <v>556</v>
      </c>
      <c r="G41" s="1"/>
    </row>
    <row r="42" spans="1:7" ht="15" customHeight="1">
      <c r="A42" s="10" t="s">
        <v>35</v>
      </c>
      <c r="B42" s="10"/>
      <c r="C42" s="9">
        <v>798</v>
      </c>
      <c r="D42" s="9">
        <v>896</v>
      </c>
      <c r="E42" s="9">
        <v>981</v>
      </c>
      <c r="F42" s="9">
        <v>1877</v>
      </c>
      <c r="G42" s="1"/>
    </row>
    <row r="43" spans="1:7" ht="15" customHeight="1">
      <c r="A43" s="10" t="s">
        <v>36</v>
      </c>
      <c r="B43" s="10"/>
      <c r="C43" s="9">
        <v>329</v>
      </c>
      <c r="D43" s="9">
        <v>354</v>
      </c>
      <c r="E43" s="9">
        <v>359</v>
      </c>
      <c r="F43" s="9">
        <v>713</v>
      </c>
      <c r="G43" s="1"/>
    </row>
    <row r="44" spans="1:7" ht="15" customHeight="1">
      <c r="A44" s="10" t="s">
        <v>37</v>
      </c>
      <c r="B44" s="10"/>
      <c r="C44" s="9">
        <v>443</v>
      </c>
      <c r="D44" s="9">
        <v>530</v>
      </c>
      <c r="E44" s="9">
        <v>609</v>
      </c>
      <c r="F44" s="9">
        <v>1139</v>
      </c>
      <c r="G44" s="1"/>
    </row>
    <row r="45" spans="1:7" ht="15" customHeight="1">
      <c r="A45" s="10" t="s">
        <v>38</v>
      </c>
      <c r="B45" s="10"/>
      <c r="C45" s="9">
        <v>208</v>
      </c>
      <c r="D45" s="9">
        <v>178</v>
      </c>
      <c r="E45" s="9">
        <v>149</v>
      </c>
      <c r="F45" s="9">
        <v>327</v>
      </c>
      <c r="G45" s="1"/>
    </row>
    <row r="46" spans="1:7" ht="15" customHeight="1">
      <c r="A46" s="10" t="s">
        <v>39</v>
      </c>
      <c r="B46" s="10"/>
      <c r="C46" s="9">
        <v>348</v>
      </c>
      <c r="D46" s="9">
        <v>459</v>
      </c>
      <c r="E46" s="9">
        <v>489</v>
      </c>
      <c r="F46" s="9">
        <v>948</v>
      </c>
      <c r="G46" s="1"/>
    </row>
    <row r="47" spans="1:7" ht="15" customHeight="1">
      <c r="A47" s="10" t="s">
        <v>40</v>
      </c>
      <c r="B47" s="10"/>
      <c r="C47" s="9">
        <v>119</v>
      </c>
      <c r="D47" s="9">
        <v>144</v>
      </c>
      <c r="E47" s="9">
        <v>173</v>
      </c>
      <c r="F47" s="9">
        <v>317</v>
      </c>
      <c r="G47" s="1"/>
    </row>
    <row r="48" spans="1:7" ht="15" customHeight="1">
      <c r="A48" s="10" t="s">
        <v>41</v>
      </c>
      <c r="B48" s="10"/>
      <c r="C48" s="9">
        <v>396</v>
      </c>
      <c r="D48" s="9">
        <v>472</v>
      </c>
      <c r="E48" s="9">
        <v>528</v>
      </c>
      <c r="F48" s="9">
        <v>1000</v>
      </c>
      <c r="G48" s="1"/>
    </row>
    <row r="49" spans="1:7" ht="15" customHeight="1">
      <c r="A49" s="10" t="s">
        <v>42</v>
      </c>
      <c r="B49" s="10"/>
      <c r="C49" s="9">
        <v>318</v>
      </c>
      <c r="D49" s="9">
        <v>373</v>
      </c>
      <c r="E49" s="9">
        <v>405</v>
      </c>
      <c r="F49" s="9">
        <v>778</v>
      </c>
      <c r="G49" s="1"/>
    </row>
    <row r="50" spans="1:7" ht="15" customHeight="1">
      <c r="A50" s="10" t="s">
        <v>43</v>
      </c>
      <c r="B50" s="10"/>
      <c r="C50" s="9">
        <v>21</v>
      </c>
      <c r="D50" s="9">
        <v>25</v>
      </c>
      <c r="E50" s="9">
        <v>27</v>
      </c>
      <c r="F50" s="9">
        <v>52</v>
      </c>
      <c r="G50" s="1"/>
    </row>
    <row r="51" spans="1:7" ht="15" customHeight="1">
      <c r="A51" s="10" t="s">
        <v>44</v>
      </c>
      <c r="B51" s="10"/>
      <c r="C51" s="9">
        <v>12</v>
      </c>
      <c r="D51" s="9">
        <v>14</v>
      </c>
      <c r="E51" s="9">
        <v>21</v>
      </c>
      <c r="F51" s="9">
        <v>35</v>
      </c>
      <c r="G51" s="1"/>
    </row>
    <row r="52" spans="1:7" ht="15" customHeight="1">
      <c r="A52" s="10" t="s">
        <v>45</v>
      </c>
      <c r="B52" s="10"/>
      <c r="C52" s="9">
        <v>59</v>
      </c>
      <c r="D52" s="9">
        <v>69</v>
      </c>
      <c r="E52" s="9">
        <v>89</v>
      </c>
      <c r="F52" s="9">
        <v>158</v>
      </c>
      <c r="G52" s="1"/>
    </row>
    <row r="53" spans="1:8" ht="15" customHeight="1">
      <c r="A53" s="10" t="s">
        <v>46</v>
      </c>
      <c r="B53" s="10"/>
      <c r="C53" s="9">
        <v>85</v>
      </c>
      <c r="D53" s="9">
        <v>119</v>
      </c>
      <c r="E53" s="9">
        <v>128</v>
      </c>
      <c r="F53" s="9">
        <v>247</v>
      </c>
      <c r="G53" s="1"/>
      <c r="H53" s="5"/>
    </row>
    <row r="54" spans="1:8" ht="15" customHeight="1">
      <c r="A54" s="10" t="s">
        <v>47</v>
      </c>
      <c r="B54" s="10"/>
      <c r="C54" s="9">
        <v>359</v>
      </c>
      <c r="D54" s="9">
        <v>503</v>
      </c>
      <c r="E54" s="9">
        <v>534</v>
      </c>
      <c r="F54" s="9">
        <v>1037</v>
      </c>
      <c r="G54" s="1"/>
      <c r="H54" s="5"/>
    </row>
    <row r="55" spans="1:7" ht="15" customHeight="1">
      <c r="A55" s="10" t="s">
        <v>48</v>
      </c>
      <c r="B55" s="10"/>
      <c r="C55" s="9">
        <v>203</v>
      </c>
      <c r="D55" s="9">
        <v>255</v>
      </c>
      <c r="E55" s="9">
        <v>308</v>
      </c>
      <c r="F55" s="9">
        <v>563</v>
      </c>
      <c r="G55" s="1"/>
    </row>
    <row r="56" spans="1:7" ht="15" customHeight="1">
      <c r="A56" s="10" t="s">
        <v>49</v>
      </c>
      <c r="B56" s="10"/>
      <c r="C56" s="9">
        <v>627</v>
      </c>
      <c r="D56" s="9">
        <v>936</v>
      </c>
      <c r="E56" s="9">
        <v>995</v>
      </c>
      <c r="F56" s="9">
        <v>1931</v>
      </c>
      <c r="G56" s="1"/>
    </row>
    <row r="57" spans="1:7" ht="15" customHeight="1">
      <c r="A57" s="10" t="s">
        <v>50</v>
      </c>
      <c r="B57" s="10"/>
      <c r="C57" s="9">
        <v>52</v>
      </c>
      <c r="D57" s="9">
        <v>58</v>
      </c>
      <c r="E57" s="9">
        <v>70</v>
      </c>
      <c r="F57" s="9">
        <v>128</v>
      </c>
      <c r="G57" s="1"/>
    </row>
    <row r="58" spans="1:7" ht="15" customHeight="1">
      <c r="A58" s="10" t="s">
        <v>51</v>
      </c>
      <c r="B58" s="10"/>
      <c r="C58" s="9">
        <v>526</v>
      </c>
      <c r="D58" s="9">
        <v>674</v>
      </c>
      <c r="E58" s="9">
        <v>712</v>
      </c>
      <c r="F58" s="9">
        <v>1386</v>
      </c>
      <c r="G58" s="1"/>
    </row>
    <row r="59" spans="1:7" ht="15" customHeight="1">
      <c r="A59" s="10" t="s">
        <v>52</v>
      </c>
      <c r="B59" s="10"/>
      <c r="C59" s="9">
        <v>68</v>
      </c>
      <c r="D59" s="9">
        <v>97</v>
      </c>
      <c r="E59" s="9">
        <v>96</v>
      </c>
      <c r="F59" s="9">
        <v>193</v>
      </c>
      <c r="G59" s="1"/>
    </row>
    <row r="60" spans="1:7" ht="15" customHeight="1">
      <c r="A60" s="10" t="s">
        <v>53</v>
      </c>
      <c r="B60" s="10"/>
      <c r="C60" s="9">
        <v>171</v>
      </c>
      <c r="D60" s="9">
        <v>237</v>
      </c>
      <c r="E60" s="9">
        <v>254</v>
      </c>
      <c r="F60" s="9">
        <v>491</v>
      </c>
      <c r="G60" s="1"/>
    </row>
    <row r="61" spans="1:7" ht="15" customHeight="1">
      <c r="A61" s="10" t="s">
        <v>54</v>
      </c>
      <c r="B61" s="10"/>
      <c r="C61" s="9">
        <v>483</v>
      </c>
      <c r="D61" s="9">
        <v>555</v>
      </c>
      <c r="E61" s="9">
        <v>629</v>
      </c>
      <c r="F61" s="9">
        <v>1184</v>
      </c>
      <c r="G61" s="1"/>
    </row>
    <row r="62" spans="1:7" ht="15" customHeight="1">
      <c r="A62" s="10" t="s">
        <v>55</v>
      </c>
      <c r="B62" s="10"/>
      <c r="C62" s="9">
        <v>109</v>
      </c>
      <c r="D62" s="9">
        <v>105</v>
      </c>
      <c r="E62" s="9">
        <v>132</v>
      </c>
      <c r="F62" s="9">
        <v>237</v>
      </c>
      <c r="G62" s="1"/>
    </row>
    <row r="63" spans="1:7" ht="15" customHeight="1">
      <c r="A63" s="10" t="s">
        <v>86</v>
      </c>
      <c r="B63" s="10"/>
      <c r="C63" s="9">
        <v>415</v>
      </c>
      <c r="D63" s="9">
        <v>490</v>
      </c>
      <c r="E63" s="9">
        <v>524</v>
      </c>
      <c r="F63" s="9">
        <v>1014</v>
      </c>
      <c r="G63" s="1"/>
    </row>
    <row r="64" spans="1:7" ht="15" customHeight="1">
      <c r="A64" s="10" t="s">
        <v>56</v>
      </c>
      <c r="B64" s="10"/>
      <c r="C64" s="9">
        <v>33</v>
      </c>
      <c r="D64" s="9">
        <v>37</v>
      </c>
      <c r="E64" s="9">
        <v>46</v>
      </c>
      <c r="F64" s="9">
        <v>83</v>
      </c>
      <c r="G64" s="1"/>
    </row>
    <row r="65" spans="1:7" ht="15" customHeight="1">
      <c r="A65" s="10" t="s">
        <v>57</v>
      </c>
      <c r="B65" s="10"/>
      <c r="C65" s="9">
        <v>27</v>
      </c>
      <c r="D65" s="9">
        <v>37</v>
      </c>
      <c r="E65" s="9">
        <v>42</v>
      </c>
      <c r="F65" s="9">
        <v>79</v>
      </c>
      <c r="G65" s="1"/>
    </row>
    <row r="66" spans="1:7" ht="15" customHeight="1">
      <c r="A66" s="10" t="s">
        <v>58</v>
      </c>
      <c r="B66" s="10"/>
      <c r="C66" s="9">
        <v>143</v>
      </c>
      <c r="D66" s="9">
        <v>186</v>
      </c>
      <c r="E66" s="9">
        <v>194</v>
      </c>
      <c r="F66" s="9">
        <v>380</v>
      </c>
      <c r="G66" s="1"/>
    </row>
    <row r="67" spans="1:7" ht="15" customHeight="1">
      <c r="A67" s="10" t="s">
        <v>59</v>
      </c>
      <c r="B67" s="10"/>
      <c r="C67" s="9">
        <v>363</v>
      </c>
      <c r="D67" s="9">
        <v>455</v>
      </c>
      <c r="E67" s="9">
        <v>499</v>
      </c>
      <c r="F67" s="9">
        <v>954</v>
      </c>
      <c r="G67" s="1"/>
    </row>
    <row r="68" spans="1:7" ht="15" customHeight="1">
      <c r="A68" s="10" t="s">
        <v>60</v>
      </c>
      <c r="B68" s="10"/>
      <c r="C68" s="8">
        <v>134</v>
      </c>
      <c r="D68" s="8">
        <v>186</v>
      </c>
      <c r="E68" s="8">
        <v>184</v>
      </c>
      <c r="F68" s="8">
        <v>370</v>
      </c>
      <c r="G68" s="1"/>
    </row>
    <row r="69" spans="1:7" ht="15" customHeight="1">
      <c r="A69" s="10" t="s">
        <v>61</v>
      </c>
      <c r="B69" s="10"/>
      <c r="C69" s="8">
        <v>116</v>
      </c>
      <c r="D69" s="8">
        <v>131</v>
      </c>
      <c r="E69" s="8">
        <v>140</v>
      </c>
      <c r="F69" s="8">
        <v>271</v>
      </c>
      <c r="G69" s="1"/>
    </row>
    <row r="70" spans="1:7" ht="15" customHeight="1">
      <c r="A70" s="10" t="s">
        <v>62</v>
      </c>
      <c r="B70" s="10"/>
      <c r="C70" s="8">
        <v>62</v>
      </c>
      <c r="D70" s="8">
        <v>71</v>
      </c>
      <c r="E70" s="8">
        <v>80</v>
      </c>
      <c r="F70" s="8">
        <v>151</v>
      </c>
      <c r="G70" s="1"/>
    </row>
    <row r="71" spans="1:7" ht="15" customHeight="1">
      <c r="A71" s="10" t="s">
        <v>63</v>
      </c>
      <c r="B71" s="10"/>
      <c r="C71" s="8">
        <v>126</v>
      </c>
      <c r="D71" s="8">
        <v>157</v>
      </c>
      <c r="E71" s="8">
        <v>152</v>
      </c>
      <c r="F71" s="8">
        <v>309</v>
      </c>
      <c r="G71" s="1"/>
    </row>
    <row r="72" spans="1:7" ht="15" customHeight="1">
      <c r="A72" s="10" t="s">
        <v>64</v>
      </c>
      <c r="B72" s="10"/>
      <c r="C72" s="8">
        <v>2068</v>
      </c>
      <c r="D72" s="8">
        <v>2677</v>
      </c>
      <c r="E72" s="8">
        <v>2845</v>
      </c>
      <c r="F72" s="8">
        <v>5522</v>
      </c>
      <c r="G72" s="1"/>
    </row>
    <row r="73" spans="1:7" ht="15" customHeight="1">
      <c r="A73" s="10" t="s">
        <v>65</v>
      </c>
      <c r="B73" s="10"/>
      <c r="C73" s="8">
        <v>50</v>
      </c>
      <c r="D73" s="8">
        <v>72</v>
      </c>
      <c r="E73" s="8">
        <v>70</v>
      </c>
      <c r="F73" s="8">
        <v>142</v>
      </c>
      <c r="G73" s="1"/>
    </row>
    <row r="74" spans="1:7" ht="15" customHeight="1">
      <c r="A74" s="10" t="s">
        <v>66</v>
      </c>
      <c r="B74" s="10"/>
      <c r="C74" s="8">
        <v>1316</v>
      </c>
      <c r="D74" s="8">
        <v>1445</v>
      </c>
      <c r="E74" s="8">
        <v>1653</v>
      </c>
      <c r="F74" s="8">
        <v>3098</v>
      </c>
      <c r="G74" s="1"/>
    </row>
    <row r="75" spans="1:7" ht="15" customHeight="1">
      <c r="A75" s="10" t="s">
        <v>67</v>
      </c>
      <c r="B75" s="10"/>
      <c r="C75" s="8">
        <v>390</v>
      </c>
      <c r="D75" s="8">
        <v>495</v>
      </c>
      <c r="E75" s="8">
        <v>540</v>
      </c>
      <c r="F75" s="8">
        <v>1035</v>
      </c>
      <c r="G75" s="1"/>
    </row>
    <row r="76" spans="1:7" ht="15" customHeight="1">
      <c r="A76" s="10" t="s">
        <v>68</v>
      </c>
      <c r="B76" s="10"/>
      <c r="C76" s="8">
        <v>90</v>
      </c>
      <c r="D76" s="8">
        <v>116</v>
      </c>
      <c r="E76" s="8">
        <v>133</v>
      </c>
      <c r="F76" s="8">
        <v>249</v>
      </c>
      <c r="G76" s="1"/>
    </row>
    <row r="77" spans="1:7" ht="15" customHeight="1">
      <c r="A77" s="10" t="s">
        <v>69</v>
      </c>
      <c r="B77" s="10"/>
      <c r="C77" s="8">
        <v>153</v>
      </c>
      <c r="D77" s="8">
        <v>204</v>
      </c>
      <c r="E77" s="8">
        <v>189</v>
      </c>
      <c r="F77" s="8">
        <v>393</v>
      </c>
      <c r="G77" s="1"/>
    </row>
    <row r="78" spans="1:7" ht="15" customHeight="1">
      <c r="A78" s="10" t="s">
        <v>70</v>
      </c>
      <c r="B78" s="10"/>
      <c r="C78" s="8">
        <v>141</v>
      </c>
      <c r="D78" s="8">
        <v>112</v>
      </c>
      <c r="E78" s="8">
        <v>150</v>
      </c>
      <c r="F78" s="8">
        <v>262</v>
      </c>
      <c r="G78" s="1"/>
    </row>
    <row r="79" spans="1:7" ht="15" customHeight="1">
      <c r="A79" s="10" t="s">
        <v>71</v>
      </c>
      <c r="B79" s="10"/>
      <c r="C79" s="8">
        <v>431</v>
      </c>
      <c r="D79" s="8">
        <v>540</v>
      </c>
      <c r="E79" s="8">
        <v>575</v>
      </c>
      <c r="F79" s="8">
        <v>1115</v>
      </c>
      <c r="G79" s="1"/>
    </row>
    <row r="80" spans="1:7" ht="15" customHeight="1">
      <c r="A80" s="10" t="s">
        <v>72</v>
      </c>
      <c r="B80" s="10"/>
      <c r="C80" s="8">
        <v>166</v>
      </c>
      <c r="D80" s="8">
        <v>202</v>
      </c>
      <c r="E80" s="8">
        <v>195</v>
      </c>
      <c r="F80" s="8">
        <v>397</v>
      </c>
      <c r="G80" s="1"/>
    </row>
    <row r="81" spans="1:7" ht="15" customHeight="1">
      <c r="A81" s="10" t="s">
        <v>73</v>
      </c>
      <c r="B81" s="10"/>
      <c r="C81" s="8">
        <v>688</v>
      </c>
      <c r="D81" s="8">
        <v>973</v>
      </c>
      <c r="E81" s="8">
        <v>987</v>
      </c>
      <c r="F81" s="8">
        <v>1960</v>
      </c>
      <c r="G81" s="1"/>
    </row>
    <row r="82" spans="1:7" ht="15" customHeight="1">
      <c r="A82" s="10" t="s">
        <v>74</v>
      </c>
      <c r="B82" s="10"/>
      <c r="C82" s="8">
        <v>65</v>
      </c>
      <c r="D82" s="8">
        <v>91</v>
      </c>
      <c r="E82" s="8">
        <v>93</v>
      </c>
      <c r="F82" s="8">
        <v>184</v>
      </c>
      <c r="G82" s="1"/>
    </row>
    <row r="83" spans="1:7" ht="15" customHeight="1">
      <c r="A83" s="10" t="s">
        <v>75</v>
      </c>
      <c r="B83" s="10"/>
      <c r="C83" s="8">
        <v>194</v>
      </c>
      <c r="D83" s="8">
        <v>232</v>
      </c>
      <c r="E83" s="8">
        <v>241</v>
      </c>
      <c r="F83" s="8">
        <v>473</v>
      </c>
      <c r="G83" s="1"/>
    </row>
    <row r="84" spans="1:7" ht="15" customHeight="1">
      <c r="A84" s="10" t="s">
        <v>76</v>
      </c>
      <c r="B84" s="10"/>
      <c r="C84" s="8">
        <v>1515</v>
      </c>
      <c r="D84" s="8">
        <v>1736</v>
      </c>
      <c r="E84" s="8">
        <v>1845</v>
      </c>
      <c r="F84" s="8">
        <v>3581</v>
      </c>
      <c r="G84" s="1"/>
    </row>
    <row r="85" spans="1:7" ht="15" customHeight="1">
      <c r="A85" s="10" t="s">
        <v>77</v>
      </c>
      <c r="B85" s="10"/>
      <c r="C85" s="8">
        <v>722</v>
      </c>
      <c r="D85" s="8">
        <v>766</v>
      </c>
      <c r="E85" s="8">
        <v>926</v>
      </c>
      <c r="F85" s="8">
        <v>1692</v>
      </c>
      <c r="G85" s="1"/>
    </row>
    <row r="86" spans="1:7" ht="15" customHeight="1">
      <c r="A86" s="10" t="s">
        <v>78</v>
      </c>
      <c r="B86" s="10"/>
      <c r="C86" s="8">
        <v>974</v>
      </c>
      <c r="D86" s="8">
        <v>1181</v>
      </c>
      <c r="E86" s="8">
        <v>1376</v>
      </c>
      <c r="F86" s="8">
        <v>2557</v>
      </c>
      <c r="G86" s="1"/>
    </row>
    <row r="87" spans="1:7" ht="15" customHeight="1">
      <c r="A87" s="10" t="s">
        <v>79</v>
      </c>
      <c r="B87" s="10"/>
      <c r="C87" s="8">
        <v>1309</v>
      </c>
      <c r="D87" s="8">
        <v>1838</v>
      </c>
      <c r="E87" s="8">
        <v>2005</v>
      </c>
      <c r="F87" s="8">
        <v>3843</v>
      </c>
      <c r="G87" s="1"/>
    </row>
    <row r="88" spans="1:7" ht="15" customHeight="1">
      <c r="A88" s="10" t="s">
        <v>80</v>
      </c>
      <c r="B88" s="10"/>
      <c r="C88" s="8">
        <v>1181</v>
      </c>
      <c r="D88" s="8">
        <v>1713</v>
      </c>
      <c r="E88" s="8">
        <v>1787</v>
      </c>
      <c r="F88" s="8">
        <v>3500</v>
      </c>
      <c r="G88" s="1"/>
    </row>
    <row r="89" spans="1:7" ht="15" customHeight="1" thickBot="1">
      <c r="A89" s="12" t="s">
        <v>81</v>
      </c>
      <c r="B89" s="13"/>
      <c r="C89" s="7">
        <v>1666</v>
      </c>
      <c r="D89" s="7">
        <v>2474</v>
      </c>
      <c r="E89" s="7">
        <v>2571</v>
      </c>
      <c r="F89" s="7">
        <v>5045</v>
      </c>
      <c r="G89" s="1"/>
    </row>
    <row r="90" spans="1:7" ht="15" customHeight="1" thickTop="1">
      <c r="A90" s="11" t="s">
        <v>2</v>
      </c>
      <c r="B90" s="11"/>
      <c r="C90" s="6">
        <f>SUM(C8:C89)</f>
        <v>41592</v>
      </c>
      <c r="D90" s="6">
        <f>SUM(D8:D89)</f>
        <v>48853</v>
      </c>
      <c r="E90" s="6">
        <f>SUM(E8:E89)</f>
        <v>53291</v>
      </c>
      <c r="F90" s="6">
        <f>SUM(F8:F89)</f>
        <v>102144</v>
      </c>
      <c r="G90" s="1"/>
    </row>
    <row r="91" spans="1:6" ht="13.5">
      <c r="A91" s="4"/>
      <c r="B91" s="4"/>
      <c r="C91" s="4"/>
      <c r="D91" s="4"/>
      <c r="E91" s="4"/>
      <c r="F91" s="4"/>
    </row>
    <row r="93" spans="1:2" ht="13.5">
      <c r="A93" s="28" t="s">
        <v>87</v>
      </c>
      <c r="B93" s="29"/>
    </row>
    <row r="94" spans="1:2" ht="13.5">
      <c r="A94" s="16" t="s">
        <v>90</v>
      </c>
      <c r="B94" s="17"/>
    </row>
  </sheetData>
  <sheetProtection/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5:B65"/>
    <mergeCell ref="A66:B66"/>
    <mergeCell ref="A71:B71"/>
    <mergeCell ref="A69:B69"/>
    <mergeCell ref="A67:B67"/>
    <mergeCell ref="A75:B75"/>
    <mergeCell ref="A68:B68"/>
    <mergeCell ref="A72:B72"/>
    <mergeCell ref="A73:B73"/>
    <mergeCell ref="A81:B81"/>
    <mergeCell ref="A85:B85"/>
    <mergeCell ref="A86:B86"/>
    <mergeCell ref="A84:B84"/>
    <mergeCell ref="A76:B76"/>
    <mergeCell ref="A74:B74"/>
    <mergeCell ref="A78:B78"/>
    <mergeCell ref="A77:B77"/>
    <mergeCell ref="A80:B80"/>
    <mergeCell ref="A79:B79"/>
    <mergeCell ref="A88:B88"/>
    <mergeCell ref="A87:B87"/>
    <mergeCell ref="A90:B90"/>
    <mergeCell ref="A89:B89"/>
    <mergeCell ref="A82:B82"/>
    <mergeCell ref="A83:B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2018-02-08T04:55:06Z</dcterms:modified>
  <cp:category/>
  <cp:version/>
  <cp:contentType/>
  <cp:contentStatus/>
</cp:coreProperties>
</file>