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<sst xmlns="http://schemas.openxmlformats.org/spreadsheetml/2006/main" count="92" uniqueCount="91">
  <si>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</si>
  <si>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</si>
  <si>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</si>
  <si>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</si>
  <si>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</si>
  <si>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</si>
  <si>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</si>
  <si>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</si>
  <si>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</si>
  <si>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</si>
  <si>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</si>
  <si>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</si>
  <si>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</si>
  <si>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</si>
  <si>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</si>
  <si>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</si>
  <si>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</si>
  <si>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</si>
  <si>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</si>
  <si>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</si>
  <si>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</si>
  <si>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</si>
  <si>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</si>
  <si>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</si>
  <si>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</si>
  <si>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</si>
  <si>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</si>
  <si>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</si>
  <si>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</si>
  <si>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</si>
  <si>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</si>
  <si>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</si>
  <si>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</si>
  <si>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</si>
  <si>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</si>
  <si>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</si>
  <si>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</si>
  <si>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</si>
  <si>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</si>
  <si>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</si>
  <si>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</si>
  <si>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</si>
  <si>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</si>
  <si>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</si>
  <si>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</si>
  <si>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</si>
  <si>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</si>
  <si>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</si>
  <si>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</si>
  <si>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</si>
  <si>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</si>
  <si>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</si>
  <si>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</si>
  <si>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</si>
  <si>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</si>
  <si>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</si>
  <si>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</si>
  <si>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</si>
  <si>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</si>
  <si>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</si>
  <si>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</si>
  <si>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</si>
  <si>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</si>
  <si>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</si>
  <si>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</si>
  <si>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</si>
  <si>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</si>
  <si>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</si>
  <si>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</si>
  <si>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</si>
  <si>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</si>
  <si>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</si>
  <si>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</si>
  <si>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</si>
  <si>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</si>
  <si>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</si>
  <si>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</si>
  <si>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</si>
  <si>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</si>
  <si>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</si>
  <si>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</si>
  <si>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</si>
  <si>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</si>
  <si>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</si>
  <si>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</si>
  <si>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</si>
  <si>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</si>
  <si>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</si>
  <si>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</si>
  <si>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平成27年3月分　住民基本台帳  行政区別・世帯数および人口調べ</t>
    <rPh sb="0" eb="2">
      <t>ヘイセイ</t>
    </rPh>
    <rPh sb="4" eb="5">
      <t>ネン</t>
    </rPh>
    <rPh sb="6" eb="7">
      <t>ガツ</t>
    </rPh>
    <rPh sb="7" eb="8">
      <t>ブン</t>
    </rPh>
    <rPh sb="9" eb="11">
      <t>ジュウミン</t>
    </rPh>
    <rPh sb="11" eb="13">
      <t>キホン</t>
    </rPh>
    <rPh sb="13" eb="15">
      <t>ダイチョウ</t>
    </rPh>
    <rPh sb="17" eb="20">
      <t>ギョウセイク</t>
    </rPh>
    <rPh sb="20" eb="21">
      <t>ベツ</t>
    </rPh>
    <rPh sb="22" eb="25">
      <t>セタイスウ</t>
    </rPh>
    <rPh sb="28" eb="30">
      <t>ジンコウ</t>
    </rPh>
    <rPh sb="30" eb="31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</si>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</sst>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9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7398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4" xfId="12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4" xfId="104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4" xfId="196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4" xfId="288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4" xfId="38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4" xfId="472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4" xfId="564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4" xfId="656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4" xfId="748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4" xfId="840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4" xfId="932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4" xfId="1024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4" xfId="1116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4" xfId="1208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4" xfId="130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4" xfId="1392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4" xfId="1484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4" xfId="1576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4" xfId="1668"/>
    <cellStyle name="アクセント 1 2 5" xfId="1669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4" xfId="1760"/>
    <cellStyle name="アクセント 2 2 5" xfId="1761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4" xfId="1852"/>
    <cellStyle name="アクセント 3 2 5" xfId="1853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4" xfId="1944"/>
    <cellStyle name="アクセント 4 2 5" xfId="1945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4" xfId="2036"/>
    <cellStyle name="アクセント 5 2 5" xfId="2037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4" xfId="2128"/>
    <cellStyle name="アクセント 6 2 5" xfId="2129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4" xfId="2220"/>
    <cellStyle name="タイトル 2 5" xfId="2221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4" xfId="2312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4" xfId="2404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3" xfId="5116"/>
    <cellStyle name="メモ 2 19 4" xfId="5442"/>
    <cellStyle name="メモ 2 2" xfId="2512"/>
    <cellStyle name="メモ 2 2 2" xfId="2513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3" xfId="5110"/>
    <cellStyle name="メモ 2 20 4" xfId="5444"/>
    <cellStyle name="メモ 2 21" xfId="2516"/>
    <cellStyle name="メモ 2 21 2" xfId="5473"/>
    <cellStyle name="メモ 2 21 3" xfId="5109"/>
    <cellStyle name="メモ 2 21 4" xfId="5445"/>
    <cellStyle name="メモ 2 22" xfId="2517"/>
    <cellStyle name="メモ 2 22 2" xfId="5474"/>
    <cellStyle name="メモ 2 22 3" xfId="5108"/>
    <cellStyle name="メモ 2 22 4" xfId="5446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8 2" xfId="7149"/>
    <cellStyle name="メモ 2 39" xfId="2537"/>
    <cellStyle name="メモ 2 4" xfId="2538"/>
    <cellStyle name="メモ 2 4 2" xfId="2539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1" xfId="4899"/>
    <cellStyle name="メモ 2 42" xfId="4120"/>
    <cellStyle name="メモ 2 43" xfId="5460"/>
    <cellStyle name="メモ 2 44" xfId="5127"/>
    <cellStyle name="メモ 2 45" xfId="5422"/>
    <cellStyle name="メモ 2 5" xfId="2541"/>
    <cellStyle name="メモ 2 5 2" xfId="2542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6" xfId="2544"/>
    <cellStyle name="メモ 2 6 2" xfId="254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3" xfId="5095"/>
    <cellStyle name="メモ 21 4" xfId="5501"/>
    <cellStyle name="メモ 22" xfId="2556"/>
    <cellStyle name="メモ 22 2" xfId="5484"/>
    <cellStyle name="メモ 22 3" xfId="5094"/>
    <cellStyle name="メモ 22 4" xfId="5502"/>
    <cellStyle name="メモ 23" xfId="2557"/>
    <cellStyle name="メモ 23 2" xfId="5485"/>
    <cellStyle name="メモ 23 3" xfId="5093"/>
    <cellStyle name="メモ 23 4" xfId="5503"/>
    <cellStyle name="メモ 24" xfId="2558"/>
    <cellStyle name="メモ 24 2" xfId="5486"/>
    <cellStyle name="メモ 24 3" xfId="5092"/>
    <cellStyle name="メモ 24 4" xfId="5504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1" xfId="2583"/>
    <cellStyle name="メモ 42" xfId="3915"/>
    <cellStyle name="メモ 43" xfId="4692"/>
    <cellStyle name="メモ 44" xfId="4971"/>
    <cellStyle name="メモ 45" xfId="5449"/>
    <cellStyle name="メモ 46" xfId="5138"/>
    <cellStyle name="メモ 47" xfId="5410"/>
    <cellStyle name="メモ 48" xfId="6317"/>
    <cellStyle name="メモ 49" xfId="5792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4" xfId="2698"/>
    <cellStyle name="リンク セル 2 5" xfId="2699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4" xfId="2790"/>
    <cellStyle name="悪い 2 5" xfId="2791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4" xfId="2882"/>
    <cellStyle name="計算 2 5" xfId="2883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4" xfId="2974"/>
    <cellStyle name="警告文 2 5" xfId="2975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4" xfId="3066"/>
    <cellStyle name="見出し 1 2 5" xfId="306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4" xfId="3158"/>
    <cellStyle name="見出し 2 2 5" xfId="3159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4" xfId="3250"/>
    <cellStyle name="見出し 3 2 5" xfId="3251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4" xfId="4595"/>
    <cellStyle name="見出し 4 2 15" xfId="4596"/>
    <cellStyle name="見出し 4 2 16" xfId="4597"/>
    <cellStyle name="見出し 4 2 17" xfId="4855"/>
    <cellStyle name="見出し 4 2 18" xfId="4732"/>
    <cellStyle name="見出し 4 2 19" xfId="5609"/>
    <cellStyle name="見出し 4 2 2" xfId="3340"/>
    <cellStyle name="見出し 4 2 20" xfId="5610"/>
    <cellStyle name="見出し 4 2 21" xfId="5611"/>
    <cellStyle name="見出し 4 2 22" xfId="5612"/>
    <cellStyle name="見出し 4 2 23" xfId="6471"/>
    <cellStyle name="見出し 4 2 24" xfId="6472"/>
    <cellStyle name="見出し 4 2 25" xfId="6473"/>
    <cellStyle name="見出し 4 2 26" xfId="6474"/>
    <cellStyle name="見出し 4 2 27" xfId="6475"/>
    <cellStyle name="見出し 4 2 28" xfId="6476"/>
    <cellStyle name="見出し 4 2 29" xfId="6477"/>
    <cellStyle name="見出し 4 2 3" xfId="3341"/>
    <cellStyle name="見出し 4 2 30" xfId="6478"/>
    <cellStyle name="見出し 4 2 31" xfId="7285"/>
    <cellStyle name="見出し 4 2 32" xfId="7286"/>
    <cellStyle name="見出し 4 2 33" xfId="7287"/>
    <cellStyle name="見出し 4 2 34" xfId="7288"/>
    <cellStyle name="見出し 4 2 35" xfId="7289"/>
    <cellStyle name="見出し 4 2 36" xfId="7290"/>
    <cellStyle name="見出し 4 2 37" xfId="7291"/>
    <cellStyle name="見出し 4 2 38" xfId="7292"/>
    <cellStyle name="見出し 4 2 4" xfId="3342"/>
    <cellStyle name="見出し 4 2 5" xfId="3343"/>
    <cellStyle name="見出し 4 2 6" xfId="3344"/>
    <cellStyle name="見出し 4 2 7" xfId="3345"/>
    <cellStyle name="見出し 4 2 8" xfId="3346"/>
    <cellStyle name="見出し 4 2 9" xfId="4598"/>
    <cellStyle name="見出し 4 20" xfId="4733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3" xfId="5615"/>
    <cellStyle name="見出し 4 24" xfId="5616"/>
    <cellStyle name="見出し 4 25" xfId="6483"/>
    <cellStyle name="見出し 4 26" xfId="6484"/>
    <cellStyle name="見出し 4 27" xfId="6485"/>
    <cellStyle name="見出し 4 28" xfId="6486"/>
    <cellStyle name="見出し 4 29" xfId="6487"/>
    <cellStyle name="見出し 4 3" xfId="3347"/>
    <cellStyle name="見出し 4 3 2" xfId="3348"/>
    <cellStyle name="見出し 4 30" xfId="6488"/>
    <cellStyle name="見出し 4 31" xfId="6489"/>
    <cellStyle name="見出し 4 32" xfId="6490"/>
    <cellStyle name="見出し 4 33" xfId="7295"/>
    <cellStyle name="見出し 4 34" xfId="7296"/>
    <cellStyle name="見出し 4 35" xfId="7297"/>
    <cellStyle name="見出し 4 36" xfId="7298"/>
    <cellStyle name="見出し 4 37" xfId="7299"/>
    <cellStyle name="見出し 4 38" xfId="7300"/>
    <cellStyle name="見出し 4 39" xfId="7301"/>
    <cellStyle name="見出し 4 4" xfId="3349"/>
    <cellStyle name="見出し 4 4 2" xfId="3350"/>
    <cellStyle name="見出し 4 40" xfId="7302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1" xfId="3917"/>
    <cellStyle name="集計 11 10" xfId="730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3" xfId="4601"/>
    <cellStyle name="集計 14" xfId="4602"/>
    <cellStyle name="集計 15" xfId="4603"/>
    <cellStyle name="集計 16" xfId="4604"/>
    <cellStyle name="集計 17" xfId="4605"/>
    <cellStyle name="集計 18" xfId="4606"/>
    <cellStyle name="集計 19" xfId="4858"/>
    <cellStyle name="集計 2" xfId="3431"/>
    <cellStyle name="集計 2 10" xfId="4607"/>
    <cellStyle name="集計 2 11" xfId="4608"/>
    <cellStyle name="集計 2 12" xfId="4609"/>
    <cellStyle name="集計 2 13" xfId="4610"/>
    <cellStyle name="集計 2 14" xfId="4611"/>
    <cellStyle name="集計 2 15" xfId="4612"/>
    <cellStyle name="集計 2 16" xfId="4613"/>
    <cellStyle name="集計 2 17" xfId="4859"/>
    <cellStyle name="集計 2 18" xfId="4728"/>
    <cellStyle name="集計 2 19" xfId="5623"/>
    <cellStyle name="集計 2 2" xfId="3432"/>
    <cellStyle name="集計 2 20" xfId="5624"/>
    <cellStyle name="集計 2 21" xfId="5625"/>
    <cellStyle name="集計 2 22" xfId="5626"/>
    <cellStyle name="集計 2 23" xfId="6492"/>
    <cellStyle name="集計 2 24" xfId="6493"/>
    <cellStyle name="集計 2 25" xfId="6494"/>
    <cellStyle name="集計 2 26" xfId="6495"/>
    <cellStyle name="集計 2 27" xfId="6496"/>
    <cellStyle name="集計 2 28" xfId="6497"/>
    <cellStyle name="集計 2 29" xfId="6498"/>
    <cellStyle name="集計 2 3" xfId="3433"/>
    <cellStyle name="集計 2 30" xfId="6499"/>
    <cellStyle name="集計 2 31" xfId="7304"/>
    <cellStyle name="集計 2 32" xfId="7305"/>
    <cellStyle name="集計 2 33" xfId="7306"/>
    <cellStyle name="集計 2 34" xfId="7307"/>
    <cellStyle name="集計 2 35" xfId="7308"/>
    <cellStyle name="集計 2 36" xfId="7309"/>
    <cellStyle name="集計 2 37" xfId="7310"/>
    <cellStyle name="集計 2 38" xfId="7311"/>
    <cellStyle name="集計 2 4" xfId="3434"/>
    <cellStyle name="集計 2 5" xfId="3435"/>
    <cellStyle name="集計 2 6" xfId="3436"/>
    <cellStyle name="集計 2 7" xfId="3437"/>
    <cellStyle name="集計 2 8" xfId="3438"/>
    <cellStyle name="集計 2 9" xfId="4614"/>
    <cellStyle name="集計 20" xfId="4729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3" xfId="5630"/>
    <cellStyle name="集計 24" xfId="5631"/>
    <cellStyle name="集計 25" xfId="6503"/>
    <cellStyle name="集計 26" xfId="6504"/>
    <cellStyle name="集計 27" xfId="6505"/>
    <cellStyle name="集計 28" xfId="6506"/>
    <cellStyle name="集計 29" xfId="6507"/>
    <cellStyle name="集計 3" xfId="3439"/>
    <cellStyle name="集計 3 2" xfId="3440"/>
    <cellStyle name="集計 30" xfId="6508"/>
    <cellStyle name="集計 31" xfId="6509"/>
    <cellStyle name="集計 32" xfId="6510"/>
    <cellStyle name="集計 33" xfId="7314"/>
    <cellStyle name="集計 34" xfId="7315"/>
    <cellStyle name="集計 35" xfId="7316"/>
    <cellStyle name="集計 36" xfId="7317"/>
    <cellStyle name="集計 37" xfId="7318"/>
    <cellStyle name="集計 38" xfId="7319"/>
    <cellStyle name="集計 39" xfId="7320"/>
    <cellStyle name="集計 4" xfId="3441"/>
    <cellStyle name="集計 4 2" xfId="3442"/>
    <cellStyle name="集計 40" xfId="7321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1" xfId="3910"/>
    <cellStyle name="出力 11 10" xfId="7322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3" xfId="4618"/>
    <cellStyle name="出力 14" xfId="4619"/>
    <cellStyle name="出力 15" xfId="4620"/>
    <cellStyle name="出力 16" xfId="4621"/>
    <cellStyle name="出力 17" xfId="4622"/>
    <cellStyle name="出力 18" xfId="4623"/>
    <cellStyle name="出力 19" xfId="4862"/>
    <cellStyle name="出力 2" xfId="3523"/>
    <cellStyle name="出力 2 10" xfId="4624"/>
    <cellStyle name="出力 2 11" xfId="4625"/>
    <cellStyle name="出力 2 12" xfId="4626"/>
    <cellStyle name="出力 2 13" xfId="4627"/>
    <cellStyle name="出力 2 14" xfId="4628"/>
    <cellStyle name="出力 2 15" xfId="4629"/>
    <cellStyle name="出力 2 16" xfId="4630"/>
    <cellStyle name="出力 2 17" xfId="4863"/>
    <cellStyle name="出力 2 18" xfId="4724"/>
    <cellStyle name="出力 2 19" xfId="5635"/>
    <cellStyle name="出力 2 2" xfId="3524"/>
    <cellStyle name="出力 2 20" xfId="5637"/>
    <cellStyle name="出力 2 21" xfId="5638"/>
    <cellStyle name="出力 2 22" xfId="5639"/>
    <cellStyle name="出力 2 23" xfId="6514"/>
    <cellStyle name="出力 2 24" xfId="6515"/>
    <cellStyle name="出力 2 25" xfId="6516"/>
    <cellStyle name="出力 2 26" xfId="6517"/>
    <cellStyle name="出力 2 27" xfId="6518"/>
    <cellStyle name="出力 2 28" xfId="6519"/>
    <cellStyle name="出力 2 29" xfId="6520"/>
    <cellStyle name="出力 2 3" xfId="3525"/>
    <cellStyle name="出力 2 30" xfId="6521"/>
    <cellStyle name="出力 2 31" xfId="7323"/>
    <cellStyle name="出力 2 32" xfId="7324"/>
    <cellStyle name="出力 2 33" xfId="7325"/>
    <cellStyle name="出力 2 34" xfId="7326"/>
    <cellStyle name="出力 2 35" xfId="7327"/>
    <cellStyle name="出力 2 36" xfId="7328"/>
    <cellStyle name="出力 2 37" xfId="7329"/>
    <cellStyle name="出力 2 38" xfId="7330"/>
    <cellStyle name="出力 2 4" xfId="3526"/>
    <cellStyle name="出力 2 5" xfId="3527"/>
    <cellStyle name="出力 2 6" xfId="3528"/>
    <cellStyle name="出力 2 7" xfId="3529"/>
    <cellStyle name="出力 2 8" xfId="3530"/>
    <cellStyle name="出力 2 9" xfId="4631"/>
    <cellStyle name="出力 20" xfId="4725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3" xfId="5644"/>
    <cellStyle name="出力 24" xfId="5645"/>
    <cellStyle name="出力 25" xfId="6524"/>
    <cellStyle name="出力 26" xfId="6525"/>
    <cellStyle name="出力 27" xfId="6526"/>
    <cellStyle name="出力 28" xfId="6527"/>
    <cellStyle name="出力 29" xfId="6528"/>
    <cellStyle name="出力 3" xfId="3531"/>
    <cellStyle name="出力 3 2" xfId="3532"/>
    <cellStyle name="出力 30" xfId="6529"/>
    <cellStyle name="出力 31" xfId="6530"/>
    <cellStyle name="出力 32" xfId="6531"/>
    <cellStyle name="出力 33" xfId="7333"/>
    <cellStyle name="出力 34" xfId="7334"/>
    <cellStyle name="出力 35" xfId="7335"/>
    <cellStyle name="出力 36" xfId="7336"/>
    <cellStyle name="出力 37" xfId="7337"/>
    <cellStyle name="出力 38" xfId="7338"/>
    <cellStyle name="出力 39" xfId="7339"/>
    <cellStyle name="出力 4" xfId="3533"/>
    <cellStyle name="出力 4 2" xfId="3534"/>
    <cellStyle name="出力 40" xfId="7340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1" xfId="3916"/>
    <cellStyle name="説明文 11 10" xfId="7341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3" xfId="4634"/>
    <cellStyle name="説明文 14" xfId="4635"/>
    <cellStyle name="説明文 15" xfId="4636"/>
    <cellStyle name="説明文 16" xfId="4637"/>
    <cellStyle name="説明文 17" xfId="4638"/>
    <cellStyle name="説明文 18" xfId="4639"/>
    <cellStyle name="説明文 19" xfId="4866"/>
    <cellStyle name="説明文 2" xfId="3615"/>
    <cellStyle name="説明文 2 10" xfId="4640"/>
    <cellStyle name="説明文 2 11" xfId="4641"/>
    <cellStyle name="説明文 2 12" xfId="4642"/>
    <cellStyle name="説明文 2 13" xfId="4643"/>
    <cellStyle name="説明文 2 14" xfId="4644"/>
    <cellStyle name="説明文 2 15" xfId="4645"/>
    <cellStyle name="説明文 2 16" xfId="4646"/>
    <cellStyle name="説明文 2 17" xfId="4867"/>
    <cellStyle name="説明文 2 18" xfId="4447"/>
    <cellStyle name="説明文 2 19" xfId="5648"/>
    <cellStyle name="説明文 2 2" xfId="3616"/>
    <cellStyle name="説明文 2 20" xfId="5649"/>
    <cellStyle name="説明文 2 21" xfId="5650"/>
    <cellStyle name="説明文 2 22" xfId="5651"/>
    <cellStyle name="説明文 2 23" xfId="6534"/>
    <cellStyle name="説明文 2 24" xfId="6535"/>
    <cellStyle name="説明文 2 25" xfId="6536"/>
    <cellStyle name="説明文 2 26" xfId="6537"/>
    <cellStyle name="説明文 2 27" xfId="6538"/>
    <cellStyle name="説明文 2 28" xfId="6539"/>
    <cellStyle name="説明文 2 29" xfId="6540"/>
    <cellStyle name="説明文 2 3" xfId="3617"/>
    <cellStyle name="説明文 2 30" xfId="6541"/>
    <cellStyle name="説明文 2 31" xfId="7342"/>
    <cellStyle name="説明文 2 32" xfId="7343"/>
    <cellStyle name="説明文 2 33" xfId="7344"/>
    <cellStyle name="説明文 2 34" xfId="7345"/>
    <cellStyle name="説明文 2 35" xfId="7346"/>
    <cellStyle name="説明文 2 36" xfId="7347"/>
    <cellStyle name="説明文 2 37" xfId="7348"/>
    <cellStyle name="説明文 2 38" xfId="7349"/>
    <cellStyle name="説明文 2 4" xfId="3618"/>
    <cellStyle name="説明文 2 5" xfId="3619"/>
    <cellStyle name="説明文 2 6" xfId="3620"/>
    <cellStyle name="説明文 2 7" xfId="3621"/>
    <cellStyle name="説明文 2 8" xfId="3622"/>
    <cellStyle name="説明文 2 9" xfId="4647"/>
    <cellStyle name="説明文 20" xfId="4273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3" xfId="5655"/>
    <cellStyle name="説明文 24" xfId="5656"/>
    <cellStyle name="説明文 25" xfId="6546"/>
    <cellStyle name="説明文 26" xfId="6547"/>
    <cellStyle name="説明文 27" xfId="6548"/>
    <cellStyle name="説明文 28" xfId="6549"/>
    <cellStyle name="説明文 29" xfId="6550"/>
    <cellStyle name="説明文 3" xfId="3623"/>
    <cellStyle name="説明文 3 2" xfId="3624"/>
    <cellStyle name="説明文 30" xfId="6551"/>
    <cellStyle name="説明文 31" xfId="6552"/>
    <cellStyle name="説明文 32" xfId="6553"/>
    <cellStyle name="説明文 33" xfId="7352"/>
    <cellStyle name="説明文 34" xfId="7353"/>
    <cellStyle name="説明文 35" xfId="7354"/>
    <cellStyle name="説明文 36" xfId="7355"/>
    <cellStyle name="説明文 37" xfId="7356"/>
    <cellStyle name="説明文 38" xfId="7357"/>
    <cellStyle name="説明文 39" xfId="7358"/>
    <cellStyle name="説明文 4" xfId="3625"/>
    <cellStyle name="説明文 4 2" xfId="3626"/>
    <cellStyle name="説明文 40" xfId="7359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1" xfId="3909"/>
    <cellStyle name="入力 11 10" xfId="7360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3" xfId="4656"/>
    <cellStyle name="入力 14" xfId="4657"/>
    <cellStyle name="入力 15" xfId="4658"/>
    <cellStyle name="入力 16" xfId="4659"/>
    <cellStyle name="入力 17" xfId="4660"/>
    <cellStyle name="入力 18" xfId="4661"/>
    <cellStyle name="入力 19" xfId="4869"/>
    <cellStyle name="入力 2" xfId="3707"/>
    <cellStyle name="入力 2 10" xfId="4663"/>
    <cellStyle name="入力 2 11" xfId="4664"/>
    <cellStyle name="入力 2 12" xfId="4665"/>
    <cellStyle name="入力 2 13" xfId="4666"/>
    <cellStyle name="入力 2 14" xfId="4667"/>
    <cellStyle name="入力 2 15" xfId="4668"/>
    <cellStyle name="入力 2 16" xfId="4669"/>
    <cellStyle name="入力 2 17" xfId="4871"/>
    <cellStyle name="入力 2 18" xfId="4880"/>
    <cellStyle name="入力 2 19" xfId="5663"/>
    <cellStyle name="入力 2 2" xfId="3708"/>
    <cellStyle name="入力 2 20" xfId="5664"/>
    <cellStyle name="入力 2 21" xfId="5665"/>
    <cellStyle name="入力 2 22" xfId="5666"/>
    <cellStyle name="入力 2 23" xfId="6555"/>
    <cellStyle name="入力 2 24" xfId="6556"/>
    <cellStyle name="入力 2 25" xfId="6557"/>
    <cellStyle name="入力 2 26" xfId="6558"/>
    <cellStyle name="入力 2 27" xfId="6559"/>
    <cellStyle name="入力 2 28" xfId="6560"/>
    <cellStyle name="入力 2 29" xfId="6561"/>
    <cellStyle name="入力 2 3" xfId="3709"/>
    <cellStyle name="入力 2 30" xfId="6562"/>
    <cellStyle name="入力 2 31" xfId="7361"/>
    <cellStyle name="入力 2 32" xfId="7362"/>
    <cellStyle name="入力 2 33" xfId="7363"/>
    <cellStyle name="入力 2 34" xfId="7364"/>
    <cellStyle name="入力 2 35" xfId="7365"/>
    <cellStyle name="入力 2 36" xfId="7366"/>
    <cellStyle name="入力 2 37" xfId="7367"/>
    <cellStyle name="入力 2 38" xfId="7368"/>
    <cellStyle name="入力 2 4" xfId="3710"/>
    <cellStyle name="入力 2 5" xfId="3711"/>
    <cellStyle name="入力 2 6" xfId="3712"/>
    <cellStyle name="入力 2 7" xfId="3713"/>
    <cellStyle name="入力 2 8" xfId="3714"/>
    <cellStyle name="入力 2 9" xfId="4676"/>
    <cellStyle name="入力 20" xfId="4879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3" xfId="5669"/>
    <cellStyle name="入力 24" xfId="5670"/>
    <cellStyle name="入力 25" xfId="6566"/>
    <cellStyle name="入力 26" xfId="6567"/>
    <cellStyle name="入力 27" xfId="6568"/>
    <cellStyle name="入力 28" xfId="6569"/>
    <cellStyle name="入力 29" xfId="6570"/>
    <cellStyle name="入力 3" xfId="3715"/>
    <cellStyle name="入力 3 2" xfId="3716"/>
    <cellStyle name="入力 30" xfId="6571"/>
    <cellStyle name="入力 31" xfId="6572"/>
    <cellStyle name="入力 32" xfId="6573"/>
    <cellStyle name="入力 33" xfId="7371"/>
    <cellStyle name="入力 34" xfId="7372"/>
    <cellStyle name="入力 35" xfId="7373"/>
    <cellStyle name="入力 36" xfId="7374"/>
    <cellStyle name="入力 37" xfId="7375"/>
    <cellStyle name="入力 38" xfId="7376"/>
    <cellStyle name="入力 39" xfId="7377"/>
    <cellStyle name="入力 4" xfId="3717"/>
    <cellStyle name="入力 4 2" xfId="3718"/>
    <cellStyle name="入力 40" xfId="7378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1" xfId="3906"/>
    <cellStyle name="良い 11 10" xfId="7379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3" xfId="4695"/>
    <cellStyle name="良い 14" xfId="4696"/>
    <cellStyle name="良い 15" xfId="4697"/>
    <cellStyle name="良い 16" xfId="4698"/>
    <cellStyle name="良い 17" xfId="4699"/>
    <cellStyle name="良い 18" xfId="4700"/>
    <cellStyle name="良い 19" xfId="4875"/>
    <cellStyle name="良い 2" xfId="3817"/>
    <cellStyle name="良い 2 10" xfId="4702"/>
    <cellStyle name="良い 2 11" xfId="4703"/>
    <cellStyle name="良い 2 12" xfId="4704"/>
    <cellStyle name="良い 2 13" xfId="4705"/>
    <cellStyle name="良い 2 14" xfId="4706"/>
    <cellStyle name="良い 2 15" xfId="4707"/>
    <cellStyle name="良い 2 16" xfId="4708"/>
    <cellStyle name="良い 2 17" xfId="4876"/>
    <cellStyle name="良い 2 18" xfId="4883"/>
    <cellStyle name="良い 2 19" xfId="5678"/>
    <cellStyle name="良い 2 2" xfId="3818"/>
    <cellStyle name="良い 2 20" xfId="5679"/>
    <cellStyle name="良い 2 21" xfId="5680"/>
    <cellStyle name="良い 2 22" xfId="5681"/>
    <cellStyle name="良い 2 23" xfId="6577"/>
    <cellStyle name="良い 2 24" xfId="6578"/>
    <cellStyle name="良い 2 25" xfId="6579"/>
    <cellStyle name="良い 2 26" xfId="6580"/>
    <cellStyle name="良い 2 27" xfId="6581"/>
    <cellStyle name="良い 2 28" xfId="6582"/>
    <cellStyle name="良い 2 29" xfId="6583"/>
    <cellStyle name="良い 2 3" xfId="3819"/>
    <cellStyle name="良い 2 30" xfId="6584"/>
    <cellStyle name="良い 2 31" xfId="7380"/>
    <cellStyle name="良い 2 32" xfId="7381"/>
    <cellStyle name="良い 2 33" xfId="7382"/>
    <cellStyle name="良い 2 34" xfId="7383"/>
    <cellStyle name="良い 2 35" xfId="7384"/>
    <cellStyle name="良い 2 36" xfId="7385"/>
    <cellStyle name="良い 2 37" xfId="7386"/>
    <cellStyle name="良い 2 38" xfId="7387"/>
    <cellStyle name="良い 2 4" xfId="3820"/>
    <cellStyle name="良い 2 5" xfId="3821"/>
    <cellStyle name="良い 2 6" xfId="3822"/>
    <cellStyle name="良い 2 7" xfId="3823"/>
    <cellStyle name="良い 2 8" xfId="3824"/>
    <cellStyle name="良い 2 9" xfId="4715"/>
    <cellStyle name="良い 20" xfId="4882"/>
    <cellStyle name="良い 21" xfId="4716"/>
    <cellStyle name="良い 21 2" xfId="5682"/>
    <cellStyle name="良い 21 3" xfId="5736"/>
    <cellStyle name="良い 21 4" xfId="5749"/>
    <cellStyle name="良い 21 5" xfId="6585"/>
    <cellStyle name="良い 21 6" xfId="6633"/>
    <cellStyle name="良い 21 7" xfId="7388"/>
    <cellStyle name="良い 22" xfId="4986"/>
    <cellStyle name="良い 22 2" xfId="5683"/>
    <cellStyle name="良い 22 3" xfId="5737"/>
    <cellStyle name="良い 22 4" xfId="5750"/>
    <cellStyle name="良い 22 5" xfId="6586"/>
    <cellStyle name="良い 22 6" xfId="6634"/>
    <cellStyle name="良い 22 7" xfId="7389"/>
    <cellStyle name="良い 23" xfId="5684"/>
    <cellStyle name="良い 24" xfId="5685"/>
    <cellStyle name="良い 25" xfId="6587"/>
    <cellStyle name="良い 26" xfId="6588"/>
    <cellStyle name="良い 27" xfId="6589"/>
    <cellStyle name="良い 28" xfId="6590"/>
    <cellStyle name="良い 29" xfId="6591"/>
    <cellStyle name="良い 3" xfId="3825"/>
    <cellStyle name="良い 3 2" xfId="3826"/>
    <cellStyle name="良い 30" xfId="6592"/>
    <cellStyle name="良い 31" xfId="6593"/>
    <cellStyle name="良い 32" xfId="6594"/>
    <cellStyle name="良い 33" xfId="7390"/>
    <cellStyle name="良い 34" xfId="7391"/>
    <cellStyle name="良い 35" xfId="7392"/>
    <cellStyle name="良い 36" xfId="7393"/>
    <cellStyle name="良い 37" xfId="7394"/>
    <cellStyle name="良い 38" xfId="7395"/>
    <cellStyle name="良い 39" xfId="7396"/>
    <cellStyle name="良い 4" xfId="3827"/>
    <cellStyle name="良い 4 2" xfId="3828"/>
    <cellStyle name="良い 40" xfId="7397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1036</v>
      </c>
      <c r="D8" s="9">
        <v>1434</v>
      </c>
      <c r="E8" s="9">
        <v>1545</v>
      </c>
      <c r="F8" s="9">
        <v>2979</v>
      </c>
      <c r="G8" s="1"/>
    </row>
    <row r="9" spans="1:7" ht="15" customHeight="1">
      <c r="A9" s="24" t="s">
        <v>5</v>
      </c>
      <c r="B9" s="24"/>
      <c r="C9" s="9">
        <v>27</v>
      </c>
      <c r="D9" s="9">
        <v>27</v>
      </c>
      <c r="E9" s="9">
        <v>41</v>
      </c>
      <c r="F9" s="9">
        <v>68</v>
      </c>
      <c r="G9" s="1"/>
    </row>
    <row r="10" spans="1:7" ht="15" customHeight="1">
      <c r="A10" s="24" t="s">
        <v>6</v>
      </c>
      <c r="B10" s="24"/>
      <c r="C10" s="9">
        <v>553</v>
      </c>
      <c r="D10" s="9">
        <v>650</v>
      </c>
      <c r="E10" s="9">
        <v>713</v>
      </c>
      <c r="F10" s="9">
        <v>1363</v>
      </c>
      <c r="G10" s="1"/>
    </row>
    <row r="11" spans="1:7" ht="15" customHeight="1">
      <c r="A11" s="10" t="s">
        <v>7</v>
      </c>
      <c r="B11" s="10"/>
      <c r="C11" s="9">
        <v>811</v>
      </c>
      <c r="D11" s="9">
        <v>1066</v>
      </c>
      <c r="E11" s="9">
        <v>1079</v>
      </c>
      <c r="F11" s="9">
        <v>2145</v>
      </c>
      <c r="G11" s="1"/>
    </row>
    <row r="12" spans="1:7" ht="15" customHeight="1">
      <c r="A12" s="10" t="s">
        <v>8</v>
      </c>
      <c r="B12" s="10"/>
      <c r="C12" s="9">
        <v>864</v>
      </c>
      <c r="D12" s="9">
        <v>854</v>
      </c>
      <c r="E12" s="9">
        <v>888</v>
      </c>
      <c r="F12" s="9">
        <v>1742</v>
      </c>
      <c r="G12" s="1"/>
    </row>
    <row r="13" spans="1:7" ht="15" customHeight="1">
      <c r="A13" s="10" t="s">
        <v>9</v>
      </c>
      <c r="B13" s="10"/>
      <c r="C13" s="9">
        <v>749</v>
      </c>
      <c r="D13" s="9">
        <v>675</v>
      </c>
      <c r="E13" s="9">
        <v>787</v>
      </c>
      <c r="F13" s="9">
        <v>1462</v>
      </c>
      <c r="G13" s="1"/>
    </row>
    <row r="14" spans="1:7" ht="15" customHeight="1">
      <c r="A14" s="10" t="s">
        <v>84</v>
      </c>
      <c r="B14" s="10"/>
      <c r="C14" s="9">
        <v>117</v>
      </c>
      <c r="D14" s="9">
        <v>97</v>
      </c>
      <c r="E14" s="9">
        <v>128</v>
      </c>
      <c r="F14" s="9">
        <v>225</v>
      </c>
      <c r="G14" s="1"/>
    </row>
    <row r="15" spans="1:7" ht="15" customHeight="1">
      <c r="A15" s="10" t="s">
        <v>10</v>
      </c>
      <c r="B15" s="10"/>
      <c r="C15" s="9">
        <v>756</v>
      </c>
      <c r="D15" s="9">
        <v>747</v>
      </c>
      <c r="E15" s="9">
        <v>755</v>
      </c>
      <c r="F15" s="9">
        <v>1502</v>
      </c>
      <c r="G15" s="1"/>
    </row>
    <row r="16" spans="1:7" ht="15" customHeight="1">
      <c r="A16" s="10" t="s">
        <v>11</v>
      </c>
      <c r="B16" s="10"/>
      <c r="C16" s="9">
        <v>2100</v>
      </c>
      <c r="D16" s="9">
        <v>2164</v>
      </c>
      <c r="E16" s="9">
        <v>2182</v>
      </c>
      <c r="F16" s="9">
        <v>4346</v>
      </c>
      <c r="G16" s="1"/>
    </row>
    <row r="17" spans="1:7" ht="15" customHeight="1">
      <c r="A17" s="10" t="s">
        <v>85</v>
      </c>
      <c r="B17" s="10"/>
      <c r="C17" s="9">
        <v>1120</v>
      </c>
      <c r="D17" s="9">
        <v>1269</v>
      </c>
      <c r="E17" s="9">
        <v>1442</v>
      </c>
      <c r="F17" s="9">
        <v>2711</v>
      </c>
      <c r="G17" s="1"/>
    </row>
    <row r="18" spans="1:7" ht="15" customHeight="1">
      <c r="A18" s="10" t="s">
        <v>12</v>
      </c>
      <c r="B18" s="10"/>
      <c r="C18" s="9">
        <v>104</v>
      </c>
      <c r="D18" s="9">
        <v>106</v>
      </c>
      <c r="E18" s="9">
        <v>102</v>
      </c>
      <c r="F18" s="9">
        <v>208</v>
      </c>
      <c r="G18" s="1"/>
    </row>
    <row r="19" spans="1:7" ht="15" customHeight="1">
      <c r="A19" s="10" t="s">
        <v>13</v>
      </c>
      <c r="B19" s="10"/>
      <c r="C19" s="9">
        <v>1131</v>
      </c>
      <c r="D19" s="9">
        <v>1067</v>
      </c>
      <c r="E19" s="9">
        <v>1230</v>
      </c>
      <c r="F19" s="9">
        <v>2297</v>
      </c>
      <c r="G19" s="1"/>
    </row>
    <row r="20" spans="1:7" ht="15" customHeight="1">
      <c r="A20" s="10" t="s">
        <v>14</v>
      </c>
      <c r="B20" s="10"/>
      <c r="C20" s="9">
        <v>218</v>
      </c>
      <c r="D20" s="9">
        <v>179</v>
      </c>
      <c r="E20" s="9">
        <v>220</v>
      </c>
      <c r="F20" s="9">
        <v>399</v>
      </c>
      <c r="G20" s="1"/>
    </row>
    <row r="21" spans="1:7" ht="15" customHeight="1">
      <c r="A21" s="10" t="s">
        <v>15</v>
      </c>
      <c r="B21" s="10"/>
      <c r="C21" s="9">
        <v>180</v>
      </c>
      <c r="D21" s="9">
        <v>150</v>
      </c>
      <c r="E21" s="9">
        <v>171</v>
      </c>
      <c r="F21" s="9">
        <v>321</v>
      </c>
      <c r="G21" s="1"/>
    </row>
    <row r="22" spans="1:7" ht="15" customHeight="1">
      <c r="A22" s="10" t="s">
        <v>16</v>
      </c>
      <c r="B22" s="10"/>
      <c r="C22" s="9">
        <v>196</v>
      </c>
      <c r="D22" s="9">
        <v>194</v>
      </c>
      <c r="E22" s="9">
        <v>237</v>
      </c>
      <c r="F22" s="9">
        <v>431</v>
      </c>
      <c r="G22" s="1"/>
    </row>
    <row r="23" spans="1:7" ht="15" customHeight="1">
      <c r="A23" s="10" t="s">
        <v>17</v>
      </c>
      <c r="B23" s="10"/>
      <c r="C23" s="9">
        <v>408</v>
      </c>
      <c r="D23" s="9">
        <v>381</v>
      </c>
      <c r="E23" s="9">
        <v>448</v>
      </c>
      <c r="F23" s="9">
        <v>829</v>
      </c>
      <c r="G23" s="1"/>
    </row>
    <row r="24" spans="1:7" ht="15" customHeight="1">
      <c r="A24" s="10" t="s">
        <v>18</v>
      </c>
      <c r="B24" s="10"/>
      <c r="C24" s="9">
        <v>512</v>
      </c>
      <c r="D24" s="9">
        <v>576</v>
      </c>
      <c r="E24" s="9">
        <v>661</v>
      </c>
      <c r="F24" s="9">
        <v>1237</v>
      </c>
      <c r="G24" s="1"/>
    </row>
    <row r="25" spans="1:7" ht="15" customHeight="1">
      <c r="A25" s="10" t="s">
        <v>19</v>
      </c>
      <c r="B25" s="10"/>
      <c r="C25" s="9">
        <v>213</v>
      </c>
      <c r="D25" s="9">
        <v>220</v>
      </c>
      <c r="E25" s="9">
        <v>267</v>
      </c>
      <c r="F25" s="9">
        <v>487</v>
      </c>
      <c r="G25" s="1"/>
    </row>
    <row r="26" spans="1:7" ht="15" customHeight="1">
      <c r="A26" s="10" t="s">
        <v>20</v>
      </c>
      <c r="B26" s="10"/>
      <c r="C26" s="9">
        <v>381</v>
      </c>
      <c r="D26" s="9">
        <v>388</v>
      </c>
      <c r="E26" s="9">
        <v>423</v>
      </c>
      <c r="F26" s="9">
        <v>811</v>
      </c>
      <c r="G26" s="1"/>
    </row>
    <row r="27" spans="1:7" ht="15" customHeight="1">
      <c r="A27" s="10" t="s">
        <v>21</v>
      </c>
      <c r="B27" s="10"/>
      <c r="C27" s="9">
        <v>146</v>
      </c>
      <c r="D27" s="9">
        <v>121</v>
      </c>
      <c r="E27" s="9">
        <v>156</v>
      </c>
      <c r="F27" s="9">
        <v>277</v>
      </c>
      <c r="G27" s="1"/>
    </row>
    <row r="28" spans="1:7" ht="15" customHeight="1">
      <c r="A28" s="10" t="s">
        <v>22</v>
      </c>
      <c r="B28" s="10"/>
      <c r="C28" s="9">
        <v>150</v>
      </c>
      <c r="D28" s="9">
        <v>108</v>
      </c>
      <c r="E28" s="9">
        <v>120</v>
      </c>
      <c r="F28" s="9">
        <v>228</v>
      </c>
      <c r="G28" s="1"/>
    </row>
    <row r="29" spans="1:7" ht="15" customHeight="1">
      <c r="A29" s="10" t="s">
        <v>23</v>
      </c>
      <c r="B29" s="10"/>
      <c r="C29" s="9">
        <v>655</v>
      </c>
      <c r="D29" s="9">
        <v>704</v>
      </c>
      <c r="E29" s="9">
        <v>788</v>
      </c>
      <c r="F29" s="9">
        <v>1492</v>
      </c>
      <c r="G29" s="1"/>
    </row>
    <row r="30" spans="1:7" ht="15" customHeight="1">
      <c r="A30" s="10" t="s">
        <v>24</v>
      </c>
      <c r="B30" s="10"/>
      <c r="C30" s="9">
        <v>705</v>
      </c>
      <c r="D30" s="9">
        <v>770</v>
      </c>
      <c r="E30" s="9">
        <v>910</v>
      </c>
      <c r="F30" s="9">
        <v>1680</v>
      </c>
      <c r="G30" s="1"/>
    </row>
    <row r="31" spans="1:7" ht="15" customHeight="1">
      <c r="A31" s="10" t="s">
        <v>25</v>
      </c>
      <c r="B31" s="10"/>
      <c r="C31" s="9">
        <v>468</v>
      </c>
      <c r="D31" s="9">
        <v>455</v>
      </c>
      <c r="E31" s="9">
        <v>520</v>
      </c>
      <c r="F31" s="9">
        <v>975</v>
      </c>
      <c r="G31" s="1"/>
    </row>
    <row r="32" spans="1:7" ht="15" customHeight="1">
      <c r="A32" s="10" t="s">
        <v>26</v>
      </c>
      <c r="B32" s="10"/>
      <c r="C32" s="9">
        <v>1662</v>
      </c>
      <c r="D32" s="9">
        <v>1620</v>
      </c>
      <c r="E32" s="9">
        <v>1854</v>
      </c>
      <c r="F32" s="9">
        <v>3474</v>
      </c>
      <c r="G32" s="1"/>
    </row>
    <row r="33" spans="1:7" ht="15" customHeight="1">
      <c r="A33" s="10" t="s">
        <v>27</v>
      </c>
      <c r="B33" s="10"/>
      <c r="C33" s="9">
        <v>351</v>
      </c>
      <c r="D33" s="9">
        <v>443</v>
      </c>
      <c r="E33" s="9">
        <v>423</v>
      </c>
      <c r="F33" s="9">
        <v>866</v>
      </c>
      <c r="G33" s="1"/>
    </row>
    <row r="34" spans="1:7" ht="15" customHeight="1">
      <c r="A34" s="10" t="s">
        <v>28</v>
      </c>
      <c r="B34" s="10"/>
      <c r="C34" s="9">
        <v>823</v>
      </c>
      <c r="D34" s="9">
        <v>952</v>
      </c>
      <c r="E34" s="9">
        <v>1067</v>
      </c>
      <c r="F34" s="9">
        <v>2019</v>
      </c>
      <c r="G34" s="1"/>
    </row>
    <row r="35" spans="1:7" ht="15" customHeight="1">
      <c r="A35" s="14" t="s">
        <v>88</v>
      </c>
      <c r="B35" s="15"/>
      <c r="C35" s="9">
        <v>992</v>
      </c>
      <c r="D35" s="9">
        <v>1186</v>
      </c>
      <c r="E35" s="9">
        <v>1301</v>
      </c>
      <c r="F35" s="9">
        <v>2487</v>
      </c>
      <c r="G35" s="1"/>
    </row>
    <row r="36" spans="1:7" ht="15" customHeight="1">
      <c r="A36" s="10" t="s">
        <v>29</v>
      </c>
      <c r="B36" s="10"/>
      <c r="C36" s="9">
        <v>620</v>
      </c>
      <c r="D36" s="9">
        <v>710</v>
      </c>
      <c r="E36" s="9">
        <v>847</v>
      </c>
      <c r="F36" s="9">
        <v>1557</v>
      </c>
      <c r="G36" s="1"/>
    </row>
    <row r="37" spans="1:7" ht="15" customHeight="1">
      <c r="A37" s="10" t="s">
        <v>30</v>
      </c>
      <c r="B37" s="10"/>
      <c r="C37" s="9">
        <v>352</v>
      </c>
      <c r="D37" s="9">
        <v>389</v>
      </c>
      <c r="E37" s="9">
        <v>437</v>
      </c>
      <c r="F37" s="9">
        <v>826</v>
      </c>
      <c r="G37" s="1"/>
    </row>
    <row r="38" spans="1:7" ht="15" customHeight="1">
      <c r="A38" s="10" t="s">
        <v>31</v>
      </c>
      <c r="B38" s="10"/>
      <c r="C38" s="9">
        <v>302</v>
      </c>
      <c r="D38" s="9">
        <v>326</v>
      </c>
      <c r="E38" s="9">
        <v>384</v>
      </c>
      <c r="F38" s="9">
        <v>710</v>
      </c>
      <c r="G38" s="1"/>
    </row>
    <row r="39" spans="1:7" ht="15" customHeight="1">
      <c r="A39" s="10" t="s">
        <v>32</v>
      </c>
      <c r="B39" s="10"/>
      <c r="C39" s="9">
        <v>1467</v>
      </c>
      <c r="D39" s="9">
        <v>1469</v>
      </c>
      <c r="E39" s="9">
        <v>1688</v>
      </c>
      <c r="F39" s="9">
        <v>3157</v>
      </c>
      <c r="G39" s="1"/>
    </row>
    <row r="40" spans="1:7" ht="15" customHeight="1">
      <c r="A40" s="10" t="s">
        <v>33</v>
      </c>
      <c r="B40" s="10"/>
      <c r="C40" s="9">
        <v>1346</v>
      </c>
      <c r="D40" s="9">
        <v>1594</v>
      </c>
      <c r="E40" s="9">
        <v>1658</v>
      </c>
      <c r="F40" s="9">
        <v>3252</v>
      </c>
      <c r="G40" s="1"/>
    </row>
    <row r="41" spans="1:7" ht="15" customHeight="1">
      <c r="A41" s="10" t="s">
        <v>34</v>
      </c>
      <c r="B41" s="10"/>
      <c r="C41" s="9">
        <v>278</v>
      </c>
      <c r="D41" s="9">
        <v>264</v>
      </c>
      <c r="E41" s="9">
        <v>304</v>
      </c>
      <c r="F41" s="9">
        <v>568</v>
      </c>
      <c r="G41" s="1"/>
    </row>
    <row r="42" spans="1:7" ht="15" customHeight="1">
      <c r="A42" s="10" t="s">
        <v>35</v>
      </c>
      <c r="B42" s="10"/>
      <c r="C42" s="9">
        <v>809</v>
      </c>
      <c r="D42" s="9">
        <v>895</v>
      </c>
      <c r="E42" s="9">
        <v>981</v>
      </c>
      <c r="F42" s="9">
        <v>1876</v>
      </c>
      <c r="G42" s="1"/>
    </row>
    <row r="43" spans="1:7" ht="15" customHeight="1">
      <c r="A43" s="10" t="s">
        <v>36</v>
      </c>
      <c r="B43" s="10"/>
      <c r="C43" s="9">
        <v>312</v>
      </c>
      <c r="D43" s="9">
        <v>345</v>
      </c>
      <c r="E43" s="9">
        <v>333</v>
      </c>
      <c r="F43" s="9">
        <v>678</v>
      </c>
      <c r="G43" s="1"/>
    </row>
    <row r="44" spans="1:7" ht="15" customHeight="1">
      <c r="A44" s="10" t="s">
        <v>37</v>
      </c>
      <c r="B44" s="10"/>
      <c r="C44" s="9">
        <v>448</v>
      </c>
      <c r="D44" s="9">
        <v>522</v>
      </c>
      <c r="E44" s="9">
        <v>599</v>
      </c>
      <c r="F44" s="9">
        <v>1121</v>
      </c>
      <c r="G44" s="1"/>
    </row>
    <row r="45" spans="1:7" ht="15" customHeight="1">
      <c r="A45" s="10" t="s">
        <v>38</v>
      </c>
      <c r="B45" s="10"/>
      <c r="C45" s="9">
        <v>204</v>
      </c>
      <c r="D45" s="9">
        <v>168</v>
      </c>
      <c r="E45" s="9">
        <v>142</v>
      </c>
      <c r="F45" s="9">
        <v>310</v>
      </c>
      <c r="G45" s="1"/>
    </row>
    <row r="46" spans="1:7" ht="15" customHeight="1">
      <c r="A46" s="10" t="s">
        <v>39</v>
      </c>
      <c r="B46" s="10"/>
      <c r="C46" s="9">
        <v>369</v>
      </c>
      <c r="D46" s="9">
        <v>458</v>
      </c>
      <c r="E46" s="9">
        <v>485</v>
      </c>
      <c r="F46" s="9">
        <v>943</v>
      </c>
      <c r="G46" s="1"/>
    </row>
    <row r="47" spans="1:7" ht="15" customHeight="1">
      <c r="A47" s="10" t="s">
        <v>40</v>
      </c>
      <c r="B47" s="10"/>
      <c r="C47" s="9">
        <v>123</v>
      </c>
      <c r="D47" s="9">
        <v>139</v>
      </c>
      <c r="E47" s="9">
        <v>172</v>
      </c>
      <c r="F47" s="9">
        <v>311</v>
      </c>
      <c r="G47" s="1"/>
    </row>
    <row r="48" spans="1:7" ht="15" customHeight="1">
      <c r="A48" s="10" t="s">
        <v>41</v>
      </c>
      <c r="B48" s="10"/>
      <c r="C48" s="9">
        <v>391</v>
      </c>
      <c r="D48" s="9">
        <v>452</v>
      </c>
      <c r="E48" s="9">
        <v>523</v>
      </c>
      <c r="F48" s="9">
        <v>975</v>
      </c>
      <c r="G48" s="1"/>
    </row>
    <row r="49" spans="1:8" ht="15" customHeight="1">
      <c r="A49" s="10" t="s">
        <v>42</v>
      </c>
      <c r="B49" s="10"/>
      <c r="C49" s="9">
        <v>327</v>
      </c>
      <c r="D49" s="9">
        <v>373</v>
      </c>
      <c r="E49" s="9">
        <v>415</v>
      </c>
      <c r="F49" s="9">
        <v>788</v>
      </c>
      <c r="G49" s="1"/>
    </row>
    <row r="50" spans="1:8" ht="15" customHeight="1">
      <c r="A50" s="10" t="s">
        <v>43</v>
      </c>
      <c r="B50" s="10"/>
      <c r="C50" s="9">
        <v>18</v>
      </c>
      <c r="D50" s="9">
        <v>23</v>
      </c>
      <c r="E50" s="9">
        <v>27</v>
      </c>
      <c r="F50" s="9">
        <v>50</v>
      </c>
      <c r="G50" s="1"/>
    </row>
    <row r="51" spans="1:8" ht="15" customHeight="1">
      <c r="A51" s="10" t="s">
        <v>44</v>
      </c>
      <c r="B51" s="10"/>
      <c r="C51" s="9">
        <v>12</v>
      </c>
      <c r="D51" s="9">
        <v>14</v>
      </c>
      <c r="E51" s="9">
        <v>22</v>
      </c>
      <c r="F51" s="9">
        <v>36</v>
      </c>
      <c r="G51" s="1"/>
    </row>
    <row r="52" spans="1:8" ht="15" customHeight="1">
      <c r="A52" s="10" t="s">
        <v>45</v>
      </c>
      <c r="B52" s="10"/>
      <c r="C52" s="9">
        <v>57</v>
      </c>
      <c r="D52" s="9">
        <v>64</v>
      </c>
      <c r="E52" s="9">
        <v>86</v>
      </c>
      <c r="F52" s="9">
        <v>150</v>
      </c>
      <c r="G52" s="1"/>
    </row>
    <row r="53" spans="1:8" ht="15" customHeight="1">
      <c r="A53" s="10" t="s">
        <v>46</v>
      </c>
      <c r="B53" s="10"/>
      <c r="C53" s="9">
        <v>84</v>
      </c>
      <c r="D53" s="9">
        <v>109</v>
      </c>
      <c r="E53" s="9">
        <v>125</v>
      </c>
      <c r="F53" s="9">
        <v>234</v>
      </c>
      <c r="G53" s="1"/>
      <c r="H53" s="5"/>
    </row>
    <row r="54" spans="1:8" ht="15" customHeight="1">
      <c r="A54" s="10" t="s">
        <v>47</v>
      </c>
      <c r="B54" s="10"/>
      <c r="C54" s="9">
        <v>355</v>
      </c>
      <c r="D54" s="9">
        <v>477</v>
      </c>
      <c r="E54" s="9">
        <v>504</v>
      </c>
      <c r="F54" s="9">
        <v>981</v>
      </c>
      <c r="G54" s="1"/>
      <c r="H54" s="5"/>
    </row>
    <row r="55" spans="1:8" ht="15" customHeight="1">
      <c r="A55" s="10" t="s">
        <v>48</v>
      </c>
      <c r="B55" s="10"/>
      <c r="C55" s="9">
        <v>205</v>
      </c>
      <c r="D55" s="9">
        <v>235</v>
      </c>
      <c r="E55" s="9">
        <v>297</v>
      </c>
      <c r="F55" s="9">
        <v>532</v>
      </c>
      <c r="G55" s="1"/>
    </row>
    <row r="56" spans="1:8" ht="15" customHeight="1">
      <c r="A56" s="10" t="s">
        <v>49</v>
      </c>
      <c r="B56" s="10"/>
      <c r="C56" s="9">
        <v>639</v>
      </c>
      <c r="D56" s="9">
        <v>914</v>
      </c>
      <c r="E56" s="9">
        <v>950</v>
      </c>
      <c r="F56" s="9">
        <v>1864</v>
      </c>
      <c r="G56" s="1"/>
    </row>
    <row r="57" spans="1:8" ht="15" customHeight="1">
      <c r="A57" s="10" t="s">
        <v>50</v>
      </c>
      <c r="B57" s="10"/>
      <c r="C57" s="9">
        <v>52</v>
      </c>
      <c r="D57" s="9">
        <v>55</v>
      </c>
      <c r="E57" s="9">
        <v>68</v>
      </c>
      <c r="F57" s="9">
        <v>123</v>
      </c>
      <c r="G57" s="1"/>
    </row>
    <row r="58" spans="1:8" ht="15" customHeight="1">
      <c r="A58" s="10" t="s">
        <v>51</v>
      </c>
      <c r="B58" s="10"/>
      <c r="C58" s="9">
        <v>545</v>
      </c>
      <c r="D58" s="9">
        <v>678</v>
      </c>
      <c r="E58" s="9">
        <v>707</v>
      </c>
      <c r="F58" s="9">
        <v>1385</v>
      </c>
      <c r="G58" s="1"/>
    </row>
    <row r="59" spans="1:8" ht="15" customHeight="1">
      <c r="A59" s="10" t="s">
        <v>52</v>
      </c>
      <c r="B59" s="10"/>
      <c r="C59" s="9">
        <v>70</v>
      </c>
      <c r="D59" s="9">
        <v>95</v>
      </c>
      <c r="E59" s="9">
        <v>94</v>
      </c>
      <c r="F59" s="9">
        <v>189</v>
      </c>
      <c r="G59" s="1"/>
    </row>
    <row r="60" spans="1:8" ht="15" customHeight="1">
      <c r="A60" s="10" t="s">
        <v>53</v>
      </c>
      <c r="B60" s="10"/>
      <c r="C60" s="9">
        <v>173</v>
      </c>
      <c r="D60" s="9">
        <v>234</v>
      </c>
      <c r="E60" s="9">
        <v>247</v>
      </c>
      <c r="F60" s="9">
        <v>481</v>
      </c>
      <c r="G60" s="1"/>
    </row>
    <row r="61" spans="1:8" ht="15" customHeight="1">
      <c r="A61" s="10" t="s">
        <v>54</v>
      </c>
      <c r="B61" s="10"/>
      <c r="C61" s="9">
        <v>500</v>
      </c>
      <c r="D61" s="9">
        <v>570</v>
      </c>
      <c r="E61" s="9">
        <v>641</v>
      </c>
      <c r="F61" s="9">
        <v>1211</v>
      </c>
      <c r="G61" s="1"/>
    </row>
    <row r="62" spans="1:8" ht="15" customHeight="1">
      <c r="A62" s="10" t="s">
        <v>55</v>
      </c>
      <c r="B62" s="10"/>
      <c r="C62" s="9">
        <v>114</v>
      </c>
      <c r="D62" s="9">
        <v>110</v>
      </c>
      <c r="E62" s="9">
        <v>137</v>
      </c>
      <c r="F62" s="9">
        <v>247</v>
      </c>
      <c r="G62" s="1"/>
    </row>
    <row r="63" spans="1:8" ht="15" customHeight="1">
      <c r="A63" s="10" t="s">
        <v>86</v>
      </c>
      <c r="B63" s="10"/>
      <c r="C63" s="9">
        <v>419</v>
      </c>
      <c r="D63" s="9">
        <v>485</v>
      </c>
      <c r="E63" s="9">
        <v>509</v>
      </c>
      <c r="F63" s="9">
        <v>994</v>
      </c>
      <c r="G63" s="1"/>
    </row>
    <row r="64" spans="1:8" ht="15" customHeight="1">
      <c r="A64" s="10" t="s">
        <v>56</v>
      </c>
      <c r="B64" s="10"/>
      <c r="C64" s="9">
        <v>31</v>
      </c>
      <c r="D64" s="9">
        <v>32</v>
      </c>
      <c r="E64" s="9">
        <v>45</v>
      </c>
      <c r="F64" s="9">
        <v>77</v>
      </c>
      <c r="G64" s="1"/>
    </row>
    <row r="65" spans="1:7" ht="15" customHeight="1">
      <c r="A65" s="10" t="s">
        <v>57</v>
      </c>
      <c r="B65" s="10"/>
      <c r="C65" s="9">
        <v>26</v>
      </c>
      <c r="D65" s="9">
        <v>38</v>
      </c>
      <c r="E65" s="9">
        <v>39</v>
      </c>
      <c r="F65" s="9">
        <v>77</v>
      </c>
      <c r="G65" s="1"/>
    </row>
    <row r="66" spans="1:7" ht="15" customHeight="1">
      <c r="A66" s="10" t="s">
        <v>58</v>
      </c>
      <c r="B66" s="10"/>
      <c r="C66" s="9">
        <v>141</v>
      </c>
      <c r="D66" s="9">
        <v>182</v>
      </c>
      <c r="E66" s="9">
        <v>193</v>
      </c>
      <c r="F66" s="9">
        <v>375</v>
      </c>
      <c r="G66" s="1"/>
    </row>
    <row r="67" spans="1:7" ht="15" customHeight="1">
      <c r="A67" s="10" t="s">
        <v>59</v>
      </c>
      <c r="B67" s="10"/>
      <c r="C67" s="9">
        <v>368</v>
      </c>
      <c r="D67" s="9">
        <v>445</v>
      </c>
      <c r="E67" s="9">
        <v>492</v>
      </c>
      <c r="F67" s="9">
        <v>937</v>
      </c>
      <c r="G67" s="1"/>
    </row>
    <row r="68" spans="1:7" ht="15" customHeight="1">
      <c r="A68" s="10" t="s">
        <v>60</v>
      </c>
      <c r="B68" s="10"/>
      <c r="C68" s="8">
        <v>133</v>
      </c>
      <c r="D68" s="8">
        <v>179</v>
      </c>
      <c r="E68" s="8">
        <v>176</v>
      </c>
      <c r="F68" s="8">
        <v>355</v>
      </c>
      <c r="G68" s="1"/>
    </row>
    <row r="69" spans="1:7" ht="15" customHeight="1">
      <c r="A69" s="10" t="s">
        <v>61</v>
      </c>
      <c r="B69" s="10"/>
      <c r="C69" s="8">
        <v>114</v>
      </c>
      <c r="D69" s="8">
        <v>119</v>
      </c>
      <c r="E69" s="8">
        <v>134</v>
      </c>
      <c r="F69" s="8">
        <v>253</v>
      </c>
      <c r="G69" s="1"/>
    </row>
    <row r="70" spans="1:7" ht="15" customHeight="1">
      <c r="A70" s="10" t="s">
        <v>62</v>
      </c>
      <c r="B70" s="10"/>
      <c r="C70" s="8">
        <v>62</v>
      </c>
      <c r="D70" s="8">
        <v>71</v>
      </c>
      <c r="E70" s="8">
        <v>78</v>
      </c>
      <c r="F70" s="8">
        <v>149</v>
      </c>
      <c r="G70" s="1"/>
    </row>
    <row r="71" spans="1:7" ht="15" customHeight="1">
      <c r="A71" s="10" t="s">
        <v>63</v>
      </c>
      <c r="B71" s="10"/>
      <c r="C71" s="8">
        <v>130</v>
      </c>
      <c r="D71" s="8">
        <v>144</v>
      </c>
      <c r="E71" s="8">
        <v>148</v>
      </c>
      <c r="F71" s="8">
        <v>292</v>
      </c>
      <c r="G71" s="1"/>
    </row>
    <row r="72" spans="1:7" ht="15" customHeight="1">
      <c r="A72" s="10" t="s">
        <v>64</v>
      </c>
      <c r="B72" s="10"/>
      <c r="C72" s="8">
        <v>2237</v>
      </c>
      <c r="D72" s="8">
        <v>2872</v>
      </c>
      <c r="E72" s="8">
        <v>3006</v>
      </c>
      <c r="F72" s="8">
        <v>5878</v>
      </c>
      <c r="G72" s="1"/>
    </row>
    <row r="73" spans="1:7" ht="15" customHeight="1">
      <c r="A73" s="10" t="s">
        <v>65</v>
      </c>
      <c r="B73" s="10"/>
      <c r="C73" s="8">
        <v>52</v>
      </c>
      <c r="D73" s="8">
        <v>70</v>
      </c>
      <c r="E73" s="8">
        <v>69</v>
      </c>
      <c r="F73" s="8">
        <v>139</v>
      </c>
      <c r="G73" s="1"/>
    </row>
    <row r="74" spans="1:7" ht="15" customHeight="1">
      <c r="A74" s="10" t="s">
        <v>66</v>
      </c>
      <c r="B74" s="10"/>
      <c r="C74" s="8">
        <v>1433</v>
      </c>
      <c r="D74" s="8">
        <v>1559</v>
      </c>
      <c r="E74" s="8">
        <v>1766</v>
      </c>
      <c r="F74" s="8">
        <v>3325</v>
      </c>
      <c r="G74" s="1"/>
    </row>
    <row r="75" spans="1:7" ht="15" customHeight="1">
      <c r="A75" s="10" t="s">
        <v>67</v>
      </c>
      <c r="B75" s="10"/>
      <c r="C75" s="8">
        <v>428</v>
      </c>
      <c r="D75" s="8">
        <v>545</v>
      </c>
      <c r="E75" s="8">
        <v>600</v>
      </c>
      <c r="F75" s="8">
        <v>1145</v>
      </c>
      <c r="G75" s="1"/>
    </row>
    <row r="76" spans="1:7" ht="15" customHeight="1">
      <c r="A76" s="10" t="s">
        <v>68</v>
      </c>
      <c r="B76" s="10"/>
      <c r="C76" s="8">
        <v>92</v>
      </c>
      <c r="D76" s="8">
        <v>113</v>
      </c>
      <c r="E76" s="8">
        <v>130</v>
      </c>
      <c r="F76" s="8">
        <v>243</v>
      </c>
      <c r="G76" s="1"/>
    </row>
    <row r="77" spans="1:7" ht="15" customHeight="1">
      <c r="A77" s="10" t="s">
        <v>69</v>
      </c>
      <c r="B77" s="10"/>
      <c r="C77" s="8">
        <v>149</v>
      </c>
      <c r="D77" s="8">
        <v>191</v>
      </c>
      <c r="E77" s="8">
        <v>185</v>
      </c>
      <c r="F77" s="8">
        <v>376</v>
      </c>
      <c r="G77" s="1"/>
    </row>
    <row r="78" spans="1:7" ht="15" customHeight="1">
      <c r="A78" s="10" t="s">
        <v>70</v>
      </c>
      <c r="B78" s="10"/>
      <c r="C78" s="8">
        <v>140</v>
      </c>
      <c r="D78" s="8">
        <v>109</v>
      </c>
      <c r="E78" s="8">
        <v>142</v>
      </c>
      <c r="F78" s="8">
        <v>251</v>
      </c>
      <c r="G78" s="1"/>
    </row>
    <row r="79" spans="1:7" ht="15" customHeight="1">
      <c r="A79" s="10" t="s">
        <v>71</v>
      </c>
      <c r="B79" s="10"/>
      <c r="C79" s="8">
        <v>440</v>
      </c>
      <c r="D79" s="8">
        <v>528</v>
      </c>
      <c r="E79" s="8">
        <v>585</v>
      </c>
      <c r="F79" s="8">
        <v>1113</v>
      </c>
      <c r="G79" s="1"/>
    </row>
    <row r="80" spans="1:7" ht="15" customHeight="1">
      <c r="A80" s="10" t="s">
        <v>72</v>
      </c>
      <c r="B80" s="10"/>
      <c r="C80" s="8">
        <v>178</v>
      </c>
      <c r="D80" s="8">
        <v>194</v>
      </c>
      <c r="E80" s="8">
        <v>203</v>
      </c>
      <c r="F80" s="8">
        <v>397</v>
      </c>
      <c r="G80" s="1"/>
    </row>
    <row r="81" spans="1:7" ht="15" customHeight="1">
      <c r="A81" s="10" t="s">
        <v>73</v>
      </c>
      <c r="B81" s="10"/>
      <c r="C81" s="8">
        <v>724</v>
      </c>
      <c r="D81" s="8">
        <v>1002</v>
      </c>
      <c r="E81" s="8">
        <v>1000</v>
      </c>
      <c r="F81" s="8">
        <v>2002</v>
      </c>
      <c r="G81" s="1"/>
    </row>
    <row r="82" spans="1:7" ht="15" customHeight="1">
      <c r="A82" s="10" t="s">
        <v>74</v>
      </c>
      <c r="B82" s="10"/>
      <c r="C82" s="8">
        <v>69</v>
      </c>
      <c r="D82" s="8">
        <v>88</v>
      </c>
      <c r="E82" s="8">
        <v>91</v>
      </c>
      <c r="F82" s="8">
        <v>179</v>
      </c>
      <c r="G82" s="1"/>
    </row>
    <row r="83" spans="1:7" ht="15" customHeight="1">
      <c r="A83" s="10" t="s">
        <v>75</v>
      </c>
      <c r="B83" s="10"/>
      <c r="C83" s="8">
        <v>185</v>
      </c>
      <c r="D83" s="8">
        <v>212</v>
      </c>
      <c r="E83" s="8">
        <v>234</v>
      </c>
      <c r="F83" s="8">
        <v>446</v>
      </c>
      <c r="G83" s="1"/>
    </row>
    <row r="84" spans="1:7" ht="15" customHeight="1">
      <c r="A84" s="10" t="s">
        <v>76</v>
      </c>
      <c r="B84" s="10"/>
      <c r="C84" s="8">
        <v>1535</v>
      </c>
      <c r="D84" s="8">
        <v>1709</v>
      </c>
      <c r="E84" s="8">
        <v>1800</v>
      </c>
      <c r="F84" s="8">
        <v>3509</v>
      </c>
      <c r="G84" s="1"/>
    </row>
    <row r="85" spans="1:7" ht="15" customHeight="1">
      <c r="A85" s="10" t="s">
        <v>77</v>
      </c>
      <c r="B85" s="10"/>
      <c r="C85" s="8">
        <v>719</v>
      </c>
      <c r="D85" s="8">
        <v>750</v>
      </c>
      <c r="E85" s="8">
        <v>905</v>
      </c>
      <c r="F85" s="8">
        <v>1655</v>
      </c>
      <c r="G85" s="1"/>
    </row>
    <row r="86" spans="1:7" ht="15" customHeight="1">
      <c r="A86" s="10" t="s">
        <v>78</v>
      </c>
      <c r="B86" s="10"/>
      <c r="C86" s="8">
        <v>968</v>
      </c>
      <c r="D86" s="8">
        <v>1136</v>
      </c>
      <c r="E86" s="8">
        <v>1338</v>
      </c>
      <c r="F86" s="8">
        <v>2474</v>
      </c>
      <c r="G86" s="1"/>
    </row>
    <row r="87" spans="1:7" ht="15" customHeight="1">
      <c r="A87" s="10" t="s">
        <v>79</v>
      </c>
      <c r="B87" s="10"/>
      <c r="C87" s="8">
        <v>1324</v>
      </c>
      <c r="D87" s="8">
        <v>1751</v>
      </c>
      <c r="E87" s="8">
        <v>1899</v>
      </c>
      <c r="F87" s="8">
        <v>3650</v>
      </c>
      <c r="G87" s="1"/>
    </row>
    <row r="88" spans="1:7" ht="15" customHeight="1">
      <c r="A88" s="10" t="s">
        <v>80</v>
      </c>
      <c r="B88" s="10"/>
      <c r="C88" s="8">
        <v>1208</v>
      </c>
      <c r="D88" s="8">
        <v>1704</v>
      </c>
      <c r="E88" s="8">
        <v>1798</v>
      </c>
      <c r="F88" s="8">
        <v>3502</v>
      </c>
      <c r="G88" s="1"/>
    </row>
    <row r="89" spans="1:7" ht="15" customHeight="1" thickBot="1">
      <c r="A89" s="12" t="s">
        <v>81</v>
      </c>
      <c r="B89" s="13"/>
      <c r="C89" s="7">
        <v>1697</v>
      </c>
      <c r="D89" s="7">
        <v>2437</v>
      </c>
      <c r="E89" s="7">
        <v>2530</v>
      </c>
      <c r="F89" s="7">
        <v>4967</v>
      </c>
      <c r="G89" s="1"/>
    </row>
    <row r="90" spans="1:7" ht="15" customHeight="1" thickTop="1">
      <c r="A90" s="11" t="s">
        <v>2</v>
      </c>
      <c r="B90" s="11"/>
      <c r="C90" s="6">
        <f>SUM(C8:C89)</f>
        <v>42602</v>
      </c>
      <c r="D90" s="6">
        <f>SUM(D8:D89)</f>
        <v>48950</v>
      </c>
      <c r="E90" s="6">
        <f>SUM(E8:E89)</f>
        <v>53426</v>
      </c>
      <c r="F90" s="6">
        <f>SUM(F8:F89)</f>
        <v>102376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2018-02-09T00:02:15Z</dcterms:modified>
</cp:coreProperties>
</file>