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fserver02\文書管理\組織\保育児童課\令和3年度\保育\05 認可保育所\03 保育所入所・退所\09入所(更新)手続関係\③申込書類一式\"/>
    </mc:Choice>
  </mc:AlternateContent>
  <bookViews>
    <workbookView xWindow="0" yWindow="0" windowWidth="20490" windowHeight="7770"/>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記載要領!$A$1:$E$158</definedName>
    <definedName name="_xlnm.Print_Area" localSheetId="0">詳細様式!$A$1:$AE$161</definedName>
    <definedName name="_xlnm.Print_Titles" localSheetId="2">記載要領!$1:$1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<sst xmlns="http://schemas.openxmlformats.org/spreadsheetml/2006/main" count="830" uniqueCount="494">
  <si>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</si>
  <si>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</si>
  <si>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</si>
  <si>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</si>
  <si>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</si>
  <si>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</si>
  <si>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</si>
  <si>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</si>
  <si>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</si>
  <si>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</si>
  <si>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</si>
  <si>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</si>
  <si>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</si>
  <si>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</si>
  <si>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</si>
  <si>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</si>
  <si>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</si>
  <si>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</si>
  <si>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</si>
  <si>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</si>
  <si>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</si>
  <si>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</si>
  <si>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</si>
  <si>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</si>
  <si>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</si>
  <si>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</si>
  <si>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</si>
  <si>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</si>
  <si>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</si>
  <si>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</si>
  <si>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</si>
  <si>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</si>
  <si>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</si>
  <si>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</si>
  <si>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</si>
  <si>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</si>
  <si>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</si>
  <si>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</si>
  <si>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</si>
  <si>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</si>
  <si>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</si>
  <si>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</si>
  <si>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</si>
  <si>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</si>
  <si>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</si>
  <si>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</si>
  <si>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</si>
  <si>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</si>
  <si>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</si>
  <si>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</si>
  <si>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</si>
  <si>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</si>
  <si>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</si>
  <si>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</si>
  <si>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</si>
  <si>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</si>
  <si>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</si>
  <si>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</si>
  <si>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</si>
  <si>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</si>
  <si>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</si>
  <si>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</si>
  <si>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</si>
  <si>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</si>
  <si>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</si>
  <si>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</si>
  <si>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</si>
  <si>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</si>
  <si>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</si>
  <si>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</si>
  <si>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</si>
  <si>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</si>
  <si>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</si>
  <si>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</si>
  <si>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</si>
  <si>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</si>
  <si>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</si>
  <si>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</si>
  <si>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</si>
  <si>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</si>
  <si>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</si>
  <si>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</si>
  <si>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</si>
  <si>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</si>
  <si>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</si>
  <si>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</si>
  <si>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</si>
  <si>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</si>
  <si>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</si>
  <si>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</si>
  <si>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</si>
  <si>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</si>
  <si>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</si>
  <si>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</si>
  <si>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</si>
  <si>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</si>
  <si>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</si>
  <si>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</si>
  <si>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</si>
  <si>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</si>
  <si>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</si>
  <si>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</si>
  <si>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</si>
  <si>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</si>
  <si>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</si>
  <si>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</si>
  <si>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</si>
  <si>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</si>
  <si>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</si>
  <si>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</si>
  <si>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</si>
  <si>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</si>
  <si>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</si>
  <si>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</si>
  <si>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</si>
  <si>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</si>
  <si>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</si>
  <si>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</si>
  <si>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</si>
  <si>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</si>
  <si>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</si>
  <si>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</si>
  <si>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</si>
  <si>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</si>
  <si>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</si>
  <si>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</si>
  <si>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</si>
  <si>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</si>
  <si>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</si>
  <si>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</si>
  <si>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</si>
  <si>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</si>
  <si>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</si>
  <si>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</si>
  <si>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</si>
  <si>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</si>
  <si>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</si>
  <si>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</si>
  <si>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</si>
  <si>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</si>
  <si>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</si>
  <si>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</si>
  <si>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</si>
  <si>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</si>
  <si>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</si>
  <si>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</si>
  <si>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</si>
  <si>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</si>
  <si>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</si>
  <si>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</si>
  <si>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</si>
  <si>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</si>
  <si>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</si>
  <si>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</si>
  <si>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</si>
  <si>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</si>
  <si>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</si>
  <si>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</si>
  <si>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</si>
  <si>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</si>
  <si>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</si>
  <si>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</si>
  <si>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</si>
  <si>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</si>
  <si>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</si>
  <si>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</si>
  <si>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</si>
  <si>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</si>
  <si>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</si>
  <si>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</si>
  <si>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</si>
  <si>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</si>
  <si>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</si>
  <si>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</si>
  <si>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</si>
  <si>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</si>
  <si>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</si>
  <si>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</si>
  <si>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</si>
  <si>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</si>
  <si>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</si>
  <si>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</si>
  <si>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</si>
  <si>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</si>
  <si>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</si>
  <si>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</si>
  <si>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</si>
  <si>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</si>
  <si>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</si>
  <si>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</si>
  <si>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</si>
  <si>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</si>
  <si>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</si>
  <si>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</si>
  <si>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</si>
  <si>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</si>
  <si>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</si>
  <si>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</si>
  <si>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</si>
  <si>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</si>
  <si>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</si>
  <si>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</si>
  <si>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</si>
  <si>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</si>
  <si>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</si>
  <si>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</si>
  <si>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</si>
  <si>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</si>
  <si>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</si>
  <si>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</si>
  <si>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</si>
  <si>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</si>
  <si>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</si>
  <si>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</si>
  <si>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</si>
  <si>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</si>
  <si>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</si>
  <si>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</si>
  <si>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</si>
  <si>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</si>
  <si>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</si>
  <si>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</si>
  <si>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</si>
  <si>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</si>
  <si>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</si>
  <si>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</si>
  <si>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</si>
  <si>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</si>
  <si>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</si>
  <si>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</si>
  <si>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</si>
  <si>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</si>
  <si>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</si>
  <si>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</si>
  <si>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</si>
  <si>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</si>
  <si>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</si>
  <si>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</si>
  <si>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</si>
  <si>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</si>
  <si>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</si>
  <si>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</si>
  <si>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</si>
  <si>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</si>
  <si>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</si>
  <si>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</si>
  <si>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</si>
  <si>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</si>
  <si>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</si>
  <si>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</si>
  <si>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</si>
  <si>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</si>
  <si>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</si>
  <si>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</si>
  <si>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</si>
  <si>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</si>
  <si>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</si>
  <si>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</si>
  <si>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</si>
  <si>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</si>
  <si>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</si>
  <si>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</si>
  <si>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</si>
  <si>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</si>
  <si>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</si>
  <si>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</si>
  <si>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</si>
  <si>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</si>
  <si>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</si>
  <si>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</si>
  <si>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</si>
  <si>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</si>
  <si>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</si>
  <si>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</si>
  <si>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</si>
  <si>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</si>
  <si>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</si>
  <si>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</si>
  <si>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</si>
  <si>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</si>
  <si>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</si>
  <si>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</si>
  <si>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</si>
  <si>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</si>
  <si>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</si>
  <si>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</si>
  <si>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</si>
  <si>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</si>
  <si>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</si>
  <si>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</si>
  <si>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</si>
  <si>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</si>
  <si>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</si>
  <si>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</si>
  <si>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</si>
  <si>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</si>
  <si>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</si>
  <si>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</si>
  <si>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</si>
  <si>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</si>
  <si>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</si>
  <si>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</si>
  <si>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</si>
  <si>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</si>
  <si>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</si>
  <si>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</si>
  <si>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</si>
  <si>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</si>
  <si>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</si>
  <si>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</si>
  <si>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</si>
  <si>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</si>
  <si>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</si>
  <si>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</si>
  <si>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</si>
  <si>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</si>
  <si>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</si>
  <si>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</si>
  <si>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</si>
  <si>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</si>
  <si>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</si>
  <si>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</si>
  <si>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</si>
  <si>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</si>
  <si>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</si>
  <si>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</si>
  <si>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</si>
  <si>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</si>
  <si>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</si>
  <si>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</si>
  <si>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</si>
  <si>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</si>
  <si>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</si>
  <si>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</si>
  <si>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</si>
  <si>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</si>
  <si>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</si>
  <si>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</si>
  <si>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</si>
  <si>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</si>
  <si>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</si>
  <si>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</si>
  <si>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</si>
  <si>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</si>
  <si>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</si>
  <si>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</si>
  <si>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</si>
  <si>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</si>
  <si>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</si>
  <si>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</si>
  <si>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</si>
  <si>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</si>
  <si>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</si>
  <si>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</si>
  <si>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</si>
  <si>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</si>
  <si>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</si>
  <si>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</si>
  <si>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</si>
  <si>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</si>
  <si>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</si>
  <si>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</si>
  <si>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</si>
  <si>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</si>
  <si>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</si>
  <si>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</si>
  <si>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</si>
  <si>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</si>
  <si>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</si>
  <si>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</si>
  <si>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</si>
  <si>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</si>
  <si>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</si>
  <si>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</si>
  <si>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</si>
  <si>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</si>
  <si>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</si>
  <si>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</si>
  <si>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</si>
  <si>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</si>
  <si>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</si>
  <si>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</si>
  <si>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</si>
  <si>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</si>
  <si>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</si>
  <si>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</si>
  <si>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</si>
  <si>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</si>
  <si>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</si>
  <si>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</si>
  <si>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</si>
  <si>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</si>
  <si>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</si>
  <si>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</si>
  <si>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</si>
  <si>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</si>
  <si>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</si>
  <si>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</si>
  <si>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</si>
  <si>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</si>
  <si>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</si>
  <si>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</si>
  <si>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</si>
  <si>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</si>
  <si>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</si>
  <si>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</si>
  <si>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</si>
  <si>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</si>
  <si>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</si>
  <si>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</si>
  <si>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</si>
  <si>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</si>
  <si>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</si>
  <si>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</si>
  <si>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</si>
  <si>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</si>
  <si>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</si>
  <si>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</si>
  <si>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</si>
  <si>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</si>
  <si>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</si>
  <si>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</si>
  <si>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</si>
  <si>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</si>
  <si>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</si>
  <si>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</si>
  <si>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</si>
  <si>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</si>
  <si>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</si>
  <si>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</si>
  <si>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</si>
  <si>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</si>
  <si>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</si>
  <si>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</si>
  <si>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</si>
  <si>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</si>
  <si>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</si>
  <si>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</si>
  <si>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</si>
  <si>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</si>
  <si>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</si>
  <si>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</si>
  <si>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</si>
  <si>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</si>
  <si>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</si>
  <si>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</si>
  <si>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</si>
  <si>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</si>
  <si>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</si>
  <si>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</si>
  <si>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</si>
  <si>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</si>
  <si>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</si>
  <si>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</si>
  <si>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</si>
  <si>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</si>
  <si>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</si>
  <si>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</si>
  <si>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</si>
  <si>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</si>
  <si>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</si>
  <si>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</si>
  <si>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</si>
  <si>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</si>
  <si>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</si>
  <si>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</si>
  <si>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</si>
  <si>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</si>
  <si>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</si>
  <si>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</si>
  <si>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</si>
  <si>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</si>
  <si>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</si>
  <si>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</si>
  <si>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</si>
  <si>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</si>
  <si>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</si>
  <si>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</si>
  <si>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</si>
  <si>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</si>
  <si>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</si>
  <si>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</si>
  <si>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</si>
  <si>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</si>
  <si>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</si>
  <si>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</si>
  <si>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</si>
  <si>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保護者記入欄</t>
    <rPh sb="0" eb="3">
      <t>ホゴシャ</t>
    </rPh>
    <rPh sb="3" eb="6">
      <t>キニュウラン</t>
    </rPh>
    <phoneticPr fontId="2"/>
  </si>
  <si>
    <t>〔児童氏名〕</t>
    <rPh sb="1" eb="5">
      <t>ジドウシメイ</t>
    </rPh>
    <phoneticPr fontId="2"/>
  </si>
  <si>
    <t>ふりがな</t>
    <phoneticPr fontId="2"/>
  </si>
  <si>
    <r>
      <t>〔利用（希望）保育施設名〕</t>
    </r>
    <r>
      <rPr>
        <sz val="10.5"/>
        <rFont val="ＭＳ Ｐゴシック"/>
        <family val="3"/>
        <charset val="128"/>
      </rPr>
      <t>（新規申込者は第１希望の保育施設名を記入）</t>
    </r>
    <rPh sb="1" eb="3">
      <t>リヨウ</t>
    </rPh>
    <rPh sb="4" eb="6">
      <t>キボウ</t>
    </rPh>
    <rPh sb="7" eb="9">
      <t>ホイク</t>
    </rPh>
    <rPh sb="9" eb="11">
      <t>シセツ</t>
    </rPh>
    <rPh sb="11" eb="12">
      <t>メイ</t>
    </rPh>
    <rPh sb="14" eb="16">
      <t>シンキ</t>
    </rPh>
    <rPh sb="16" eb="18">
      <t>モウシコミ</t>
    </rPh>
    <rPh sb="18" eb="19">
      <t>シャ</t>
    </rPh>
    <rPh sb="20" eb="21">
      <t>ダイ</t>
    </rPh>
    <rPh sb="22" eb="24">
      <t>キボウ</t>
    </rPh>
    <rPh sb="25" eb="27">
      <t>ホイク</t>
    </rPh>
    <rPh sb="27" eb="29">
      <t>シセツ</t>
    </rPh>
    <rPh sb="29" eb="30">
      <t>メイ</t>
    </rPh>
    <rPh sb="31" eb="33">
      <t>キニュウ</t>
    </rPh>
    <phoneticPr fontId="2"/>
  </si>
  <si>
    <t>〔児童からみた続柄〕　　□父　　□母　　□他</t>
    <rPh sb="1" eb="3">
      <t>ジドウ</t>
    </rPh>
    <rPh sb="7" eb="9">
      <t>ゾクガラ</t>
    </rPh>
    <rPh sb="13" eb="14">
      <t>チチ</t>
    </rPh>
    <rPh sb="17" eb="18">
      <t>ハハ</t>
    </rPh>
    <rPh sb="21" eb="22">
      <t>ホカ</t>
    </rPh>
    <phoneticPr fontId="2"/>
  </si>
  <si>
    <t>筑紫野市長</t>
  </si>
  <si>
    <t>※就労証明書の様式、記入要領は筑紫野市のホームページ（https://www.city.chikushino.fukuoka.jp/index.html）よりダウンロードができます。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</si>
</sst>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Red]\(0\)"/>
    <numFmt numFmtId="179" formatCode="0_ "/>
  </numFmts>
  <fonts count="5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
      <sz val="16"/>
      <name val="ＭＳ Ｐゴシック"/>
      <family val="3"/>
      <charset val="128"/>
    </font>
    <font>
      <sz val="10.5"/>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1" tint="0.34998626667073579"/>
        <bgColor indexed="64"/>
      </patternFill>
    </fill>
  </fills>
  <borders count="18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thin">
        <color auto="1"/>
      </right>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thin">
        <color indexed="8"/>
      </left>
      <right/>
      <top style="medium">
        <color indexed="8"/>
      </top>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right style="medium">
        <color auto="1"/>
      </right>
      <top style="medium">
        <color indexed="8"/>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indexed="64"/>
      </left>
      <right/>
      <top style="medium">
        <color indexed="8"/>
      </top>
      <bottom/>
      <diagonal/>
    </border>
    <border>
      <left style="medium">
        <color auto="1"/>
      </left>
      <right/>
      <top style="medium">
        <color indexed="8"/>
      </top>
      <bottom style="medium">
        <color auto="1"/>
      </bottom>
      <diagonal/>
    </border>
    <border>
      <left/>
      <right style="medium">
        <color auto="1"/>
      </right>
      <top style="medium">
        <color indexed="8"/>
      </top>
      <bottom style="medium">
        <color auto="1"/>
      </bottom>
      <diagonal/>
    </border>
    <border>
      <left/>
      <right/>
      <top style="medium">
        <color indexed="8"/>
      </top>
      <bottom style="medium">
        <color auto="1"/>
      </bottom>
      <diagonal/>
    </border>
    <border>
      <left style="medium">
        <color auto="1"/>
      </left>
      <right style="thin">
        <color indexed="9"/>
      </right>
      <top/>
      <bottom style="medium">
        <color indexed="8"/>
      </bottom>
      <diagonal/>
    </border>
    <border>
      <left/>
      <right style="medium">
        <color auto="1"/>
      </right>
      <top style="medium">
        <color auto="1"/>
      </top>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style="medium">
        <color indexed="8"/>
      </top>
      <bottom/>
      <diagonal/>
    </border>
    <border>
      <left style="medium">
        <color indexed="9"/>
      </left>
      <right/>
      <top/>
      <bottom style="medium">
        <color indexed="8"/>
      </bottom>
      <diagonal/>
    </border>
    <border>
      <left style="medium">
        <color indexed="8"/>
      </left>
      <right/>
      <top style="medium">
        <color indexed="8"/>
      </top>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thin">
        <color auto="1"/>
      </left>
      <right/>
      <top style="medium">
        <color auto="1"/>
      </top>
      <bottom/>
      <diagonal/>
    </border>
    <border>
      <left style="medium">
        <color auto="1"/>
      </left>
      <right/>
      <top style="medium">
        <color indexed="8"/>
      </top>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indexed="8"/>
      </top>
      <bottom/>
      <diagonal/>
    </border>
    <border>
      <left style="thin">
        <color indexed="8"/>
      </left>
      <right/>
      <top style="medium">
        <color indexed="8"/>
      </top>
      <bottom style="medium">
        <color indexed="8"/>
      </bottom>
      <diagonal/>
    </border>
    <border>
      <left/>
      <right style="medium">
        <color auto="1"/>
      </right>
      <top style="thin">
        <color indexed="8"/>
      </top>
      <bottom style="medium">
        <color auto="1"/>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164">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23" xfId="0" applyFont="1" applyBorder="1" applyAlignment="1">
      <alignment vertical="center" wrapText="1"/>
    </xf>
    <xf numFmtId="0" fontId="4" fillId="0" borderId="26" xfId="0" applyFont="1" applyBorder="1">
      <alignment vertical="center"/>
    </xf>
    <xf numFmtId="0" fontId="6" fillId="0" borderId="31" xfId="0" applyFont="1" applyBorder="1" applyAlignment="1">
      <alignment vertical="center" wrapText="1"/>
    </xf>
    <xf numFmtId="0" fontId="4" fillId="0" borderId="25"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4"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27"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textRotation="255" wrapText="1"/>
      <protection locked="0"/>
    </xf>
    <xf numFmtId="0" fontId="26" fillId="0" borderId="27" xfId="0" applyFont="1" applyFill="1" applyBorder="1" applyAlignment="1">
      <alignment horizontal="center" vertical="center" wrapText="1"/>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26" fillId="0" borderId="27" xfId="0" applyFont="1" applyFill="1" applyBorder="1" applyAlignment="1">
      <alignment vertical="center"/>
    </xf>
    <xf numFmtId="0" fontId="16" fillId="0" borderId="27" xfId="0" applyFont="1" applyFill="1" applyBorder="1" applyProtection="1">
      <alignment vertical="center"/>
      <protection locked="0"/>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0" borderId="14"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34" xfId="0" applyFont="1" applyFill="1" applyBorder="1" applyAlignment="1" applyProtection="1">
      <alignment horizontal="center" vertical="center"/>
    </xf>
    <xf numFmtId="0" fontId="49" fillId="0" borderId="0" xfId="0" applyFont="1" applyProtection="1">
      <alignment vertical="center"/>
      <protection locked="0"/>
    </xf>
    <xf numFmtId="0" fontId="32" fillId="2" borderId="15"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8" fillId="2" borderId="41" xfId="0" applyFont="1" applyFill="1" applyBorder="1" applyAlignment="1" applyProtection="1">
      <alignment horizontal="center" vertical="center"/>
    </xf>
    <xf numFmtId="0" fontId="47" fillId="9" borderId="47" xfId="0" applyFont="1" applyFill="1" applyBorder="1" applyAlignment="1" applyProtection="1">
      <alignment vertical="center"/>
    </xf>
    <xf numFmtId="0" fontId="46" fillId="9" borderId="47" xfId="0" applyFont="1" applyFill="1" applyBorder="1" applyAlignment="1" applyProtection="1">
      <alignment vertical="center" wrapText="1"/>
    </xf>
    <xf numFmtId="0" fontId="46" fillId="9" borderId="48" xfId="0" applyFont="1" applyFill="1" applyBorder="1" applyAlignment="1" applyProtection="1">
      <alignment vertical="center" wrapText="1"/>
    </xf>
    <xf numFmtId="0" fontId="14" fillId="0" borderId="38" xfId="0" applyFont="1" applyFill="1" applyBorder="1">
      <alignment vertical="center"/>
    </xf>
    <xf numFmtId="0" fontId="14" fillId="0" borderId="39"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38" xfId="0" applyFont="1" applyBorder="1" applyAlignment="1" applyProtection="1">
      <alignment horizontal="center" vertical="center"/>
    </xf>
    <xf numFmtId="0" fontId="32" fillId="2" borderId="38" xfId="0" applyFont="1" applyFill="1" applyBorder="1" applyAlignment="1" applyProtection="1">
      <alignment horizontal="center" vertical="center"/>
    </xf>
    <xf numFmtId="0" fontId="28" fillId="0" borderId="34" xfId="0" applyFont="1" applyBorder="1" applyAlignment="1" applyProtection="1">
      <alignment horizontal="center" vertical="center"/>
    </xf>
    <xf numFmtId="0" fontId="32" fillId="2" borderId="35"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19" fillId="2" borderId="40" xfId="0" applyFont="1" applyFill="1" applyBorder="1" applyAlignment="1" applyProtection="1">
      <alignment vertical="center"/>
    </xf>
    <xf numFmtId="0" fontId="19" fillId="2" borderId="38" xfId="0" applyFont="1" applyFill="1" applyBorder="1" applyAlignment="1" applyProtection="1">
      <alignment vertical="center"/>
    </xf>
    <xf numFmtId="0" fontId="19" fillId="2" borderId="39"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34"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14" fillId="3" borderId="53" xfId="0" applyFont="1" applyFill="1" applyBorder="1" applyAlignment="1" applyProtection="1">
      <alignment horizontal="center" vertical="center" wrapText="1"/>
    </xf>
    <xf numFmtId="0" fontId="32" fillId="2" borderId="41" xfId="0" applyFont="1" applyFill="1" applyBorder="1" applyAlignment="1" applyProtection="1">
      <alignment vertical="center"/>
    </xf>
    <xf numFmtId="0" fontId="14" fillId="0" borderId="41" xfId="0" applyFont="1" applyFill="1" applyBorder="1" applyAlignment="1" applyProtection="1">
      <alignment vertical="center" wrapText="1"/>
    </xf>
    <xf numFmtId="0" fontId="14" fillId="0" borderId="42" xfId="0" applyFont="1" applyFill="1" applyBorder="1" applyAlignment="1" applyProtection="1">
      <alignment vertical="center" wrapText="1"/>
    </xf>
    <xf numFmtId="0" fontId="32" fillId="0" borderId="41"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 fillId="2" borderId="54" xfId="0" applyFont="1" applyFill="1" applyBorder="1" applyAlignment="1" applyProtection="1">
      <alignment vertical="center" wrapText="1"/>
      <protection locked="0"/>
    </xf>
    <xf numFmtId="0" fontId="31" fillId="2" borderId="54" xfId="0" applyFont="1" applyFill="1" applyBorder="1" applyAlignment="1" applyProtection="1">
      <alignment horizontal="right" vertical="center" wrapText="1"/>
      <protection locked="0"/>
    </xf>
    <xf numFmtId="0" fontId="31" fillId="2" borderId="54" xfId="0" applyFont="1" applyFill="1" applyBorder="1" applyAlignment="1" applyProtection="1">
      <alignment vertical="center" wrapText="1"/>
      <protection locked="0"/>
    </xf>
    <xf numFmtId="0" fontId="31" fillId="2" borderId="54" xfId="0" applyFont="1" applyFill="1" applyBorder="1" applyAlignment="1" applyProtection="1">
      <alignment horizontal="right" vertical="center" wrapText="1"/>
    </xf>
    <xf numFmtId="0" fontId="3" fillId="2" borderId="54" xfId="0" applyFont="1" applyFill="1" applyBorder="1" applyAlignment="1" applyProtection="1">
      <alignment vertical="center" wrapText="1"/>
    </xf>
    <xf numFmtId="0" fontId="3" fillId="2" borderId="55" xfId="0" applyFont="1" applyFill="1" applyBorder="1" applyAlignment="1" applyProtection="1">
      <alignment vertical="center" wrapText="1"/>
    </xf>
    <xf numFmtId="178" fontId="0" fillId="0" borderId="0" xfId="0" applyNumberFormat="1">
      <alignment vertical="center"/>
    </xf>
    <xf numFmtId="0" fontId="3" fillId="2" borderId="55" xfId="0" applyFont="1" applyFill="1" applyBorder="1" applyAlignment="1" applyProtection="1">
      <alignment vertical="top"/>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49" fillId="9" borderId="0" xfId="0" applyFont="1" applyFill="1" applyBorder="1" applyProtection="1">
      <alignment vertical="center"/>
      <protection locked="0"/>
    </xf>
    <xf numFmtId="0" fontId="43" fillId="2" borderId="54"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28" fillId="2" borderId="54" xfId="0" applyFont="1" applyFill="1" applyBorder="1" applyAlignment="1" applyProtection="1">
      <alignment vertical="top"/>
    </xf>
    <xf numFmtId="0" fontId="14" fillId="0" borderId="44" xfId="0" applyFont="1" applyFill="1" applyBorder="1">
      <alignment vertical="center"/>
    </xf>
    <xf numFmtId="0" fontId="14" fillId="0" borderId="45" xfId="0" applyFont="1" applyFill="1" applyBorder="1">
      <alignment vertical="center"/>
    </xf>
    <xf numFmtId="0" fontId="14" fillId="2" borderId="38" xfId="0" applyFont="1" applyFill="1" applyBorder="1" applyAlignment="1" applyProtection="1">
      <alignment horizontal="center" vertical="center"/>
    </xf>
    <xf numFmtId="0" fontId="4" fillId="0" borderId="57" xfId="0" applyFont="1" applyBorder="1" applyAlignment="1">
      <alignment vertical="top" wrapText="1"/>
    </xf>
    <xf numFmtId="0" fontId="4" fillId="0" borderId="58" xfId="0" applyFont="1" applyBorder="1" applyAlignment="1">
      <alignment vertical="top" wrapText="1"/>
    </xf>
    <xf numFmtId="0" fontId="4" fillId="0" borderId="58" xfId="0" applyFont="1" applyBorder="1" applyAlignment="1">
      <alignment vertical="center" shrinkToFit="1"/>
    </xf>
    <xf numFmtId="0" fontId="6" fillId="0" borderId="58" xfId="0" applyFont="1" applyBorder="1" applyAlignment="1">
      <alignment vertical="center" wrapText="1"/>
    </xf>
    <xf numFmtId="0" fontId="4" fillId="0" borderId="57" xfId="0" applyFont="1" applyBorder="1" applyAlignment="1">
      <alignment vertical="center" wrapText="1"/>
    </xf>
    <xf numFmtId="0" fontId="6" fillId="0" borderId="60"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44" fillId="2" borderId="54"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38" xfId="0" applyFont="1" applyFill="1" applyBorder="1" applyAlignment="1" applyProtection="1">
      <alignment vertical="center"/>
      <protection locked="0"/>
    </xf>
    <xf numFmtId="0" fontId="17" fillId="2" borderId="38" xfId="0" applyFont="1" applyFill="1" applyBorder="1" applyAlignment="1" applyProtection="1">
      <alignment wrapText="1"/>
      <protection locked="0"/>
    </xf>
    <xf numFmtId="0" fontId="17" fillId="2" borderId="38" xfId="0" applyFont="1" applyFill="1" applyBorder="1" applyProtection="1">
      <alignment vertical="center"/>
      <protection locked="0"/>
    </xf>
    <xf numFmtId="0" fontId="17" fillId="2" borderId="38" xfId="0" applyFont="1" applyFill="1" applyBorder="1" applyAlignment="1" applyProtection="1">
      <alignment horizontal="center" vertical="center"/>
      <protection locked="0"/>
    </xf>
    <xf numFmtId="0" fontId="17" fillId="2" borderId="39"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56" xfId="0" applyFont="1" applyFill="1" applyBorder="1" applyAlignment="1" applyProtection="1"/>
    <xf numFmtId="0" fontId="25" fillId="0" borderId="66" xfId="0" applyFont="1" applyFill="1" applyBorder="1" applyAlignment="1" applyProtection="1">
      <alignment vertical="center"/>
    </xf>
    <xf numFmtId="0" fontId="24" fillId="0" borderId="67" xfId="0" applyFont="1" applyFill="1" applyBorder="1" applyAlignment="1" applyProtection="1">
      <alignment vertical="center" wrapText="1"/>
    </xf>
    <xf numFmtId="0" fontId="17" fillId="0" borderId="67" xfId="0" applyFont="1" applyFill="1" applyBorder="1" applyProtection="1">
      <alignment vertical="center"/>
    </xf>
    <xf numFmtId="0" fontId="17" fillId="0" borderId="67" xfId="0" applyFont="1" applyFill="1" applyBorder="1" applyAlignment="1" applyProtection="1">
      <alignment horizontal="right" vertical="center"/>
    </xf>
    <xf numFmtId="0" fontId="17" fillId="0" borderId="67" xfId="0" applyFont="1" applyFill="1" applyBorder="1" applyAlignment="1" applyProtection="1">
      <alignment vertical="center"/>
      <protection locked="0"/>
    </xf>
    <xf numFmtId="0" fontId="24" fillId="2" borderId="68" xfId="0" applyFont="1" applyFill="1" applyBorder="1" applyAlignment="1" applyProtection="1">
      <alignment horizontal="left" vertical="center"/>
    </xf>
    <xf numFmtId="0" fontId="43" fillId="2" borderId="54" xfId="0" applyFont="1" applyFill="1" applyBorder="1" applyAlignment="1">
      <alignment horizontal="center" vertical="center"/>
    </xf>
    <xf numFmtId="0" fontId="24" fillId="0" borderId="36" xfId="0" applyFont="1" applyFill="1" applyBorder="1" applyAlignment="1" applyProtection="1"/>
    <xf numFmtId="0" fontId="24" fillId="0" borderId="54" xfId="0" applyFont="1" applyFill="1" applyBorder="1" applyAlignment="1" applyProtection="1"/>
    <xf numFmtId="0" fontId="24" fillId="0" borderId="54" xfId="0" applyFont="1" applyFill="1" applyBorder="1" applyAlignment="1" applyProtection="1">
      <alignment horizontal="right" vertical="center"/>
    </xf>
    <xf numFmtId="0" fontId="24" fillId="0" borderId="54" xfId="0" applyFont="1" applyFill="1" applyBorder="1" applyAlignment="1" applyProtection="1">
      <alignment vertical="center"/>
    </xf>
    <xf numFmtId="0" fontId="17" fillId="0" borderId="54" xfId="0" applyFont="1" applyFill="1" applyBorder="1" applyProtection="1">
      <alignment vertical="center"/>
    </xf>
    <xf numFmtId="0" fontId="24" fillId="0" borderId="54" xfId="0" applyFont="1" applyFill="1" applyBorder="1" applyAlignment="1" applyProtection="1">
      <alignment horizontal="left"/>
    </xf>
    <xf numFmtId="0" fontId="24" fillId="2" borderId="54" xfId="0" applyFont="1" applyFill="1" applyBorder="1" applyAlignment="1" applyProtection="1">
      <alignment vertical="center"/>
    </xf>
    <xf numFmtId="0" fontId="24" fillId="2" borderId="55" xfId="0" applyFont="1" applyFill="1" applyBorder="1" applyAlignment="1" applyProtection="1">
      <alignment vertical="center"/>
    </xf>
    <xf numFmtId="0" fontId="32" fillId="0" borderId="54" xfId="0" applyFont="1" applyFill="1" applyBorder="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69" xfId="0" applyFont="1" applyFill="1" applyBorder="1" applyAlignment="1" applyProtection="1">
      <alignment horizontal="center" vertical="center"/>
    </xf>
    <xf numFmtId="0" fontId="44" fillId="0" borderId="69" xfId="0" applyFont="1" applyFill="1" applyBorder="1" applyAlignment="1" applyProtection="1">
      <alignment horizontal="right" vertical="center"/>
    </xf>
    <xf numFmtId="0" fontId="44" fillId="0" borderId="69" xfId="0" applyFont="1" applyFill="1" applyBorder="1" applyAlignment="1" applyProtection="1">
      <alignment horizontal="left" vertical="center"/>
    </xf>
    <xf numFmtId="0" fontId="44" fillId="0" borderId="69" xfId="0" applyFont="1" applyFill="1" applyBorder="1" applyAlignment="1" applyProtection="1">
      <alignment vertical="center"/>
    </xf>
    <xf numFmtId="0" fontId="44" fillId="2" borderId="69" xfId="0" applyFont="1" applyFill="1" applyBorder="1" applyAlignment="1" applyProtection="1">
      <alignment vertical="center"/>
    </xf>
    <xf numFmtId="0" fontId="44" fillId="2" borderId="70" xfId="0" applyFont="1" applyFill="1" applyBorder="1" applyAlignment="1" applyProtection="1">
      <alignment vertical="center"/>
    </xf>
    <xf numFmtId="0" fontId="43" fillId="0" borderId="51" xfId="0" applyFont="1" applyFill="1" applyBorder="1" applyAlignment="1" applyProtection="1">
      <alignment vertical="center"/>
    </xf>
    <xf numFmtId="0" fontId="43" fillId="0" borderId="71"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14" fillId="0" borderId="54" xfId="0" applyFont="1" applyFill="1" applyBorder="1">
      <alignment vertical="center"/>
    </xf>
    <xf numFmtId="0" fontId="14" fillId="0" borderId="55" xfId="0" applyFont="1" applyFill="1" applyBorder="1">
      <alignment vertical="center"/>
    </xf>
    <xf numFmtId="0" fontId="28" fillId="2" borderId="75" xfId="0" applyFont="1" applyFill="1" applyBorder="1" applyAlignment="1" applyProtection="1">
      <alignment vertical="center"/>
    </xf>
    <xf numFmtId="0" fontId="14" fillId="0" borderId="78"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91" xfId="0" applyFont="1" applyBorder="1" applyAlignment="1" applyProtection="1">
      <alignment horizontal="center" vertical="center" wrapText="1"/>
    </xf>
    <xf numFmtId="0" fontId="28" fillId="0" borderId="91" xfId="0" applyFont="1" applyBorder="1" applyAlignment="1" applyProtection="1">
      <alignment horizontal="center" vertical="center"/>
    </xf>
    <xf numFmtId="0" fontId="28" fillId="2" borderId="91" xfId="0" applyFont="1" applyFill="1" applyBorder="1" applyAlignment="1" applyProtection="1">
      <alignment horizontal="center" vertical="center"/>
    </xf>
    <xf numFmtId="0" fontId="28" fillId="0" borderId="95"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2" borderId="103" xfId="0" applyFont="1" applyFill="1" applyBorder="1" applyAlignment="1" applyProtection="1">
      <alignment horizontal="center" vertical="center" wrapText="1"/>
    </xf>
    <xf numFmtId="0" fontId="13" fillId="0" borderId="104" xfId="0" applyFont="1" applyFill="1" applyBorder="1" applyAlignment="1" applyProtection="1">
      <alignment horizontal="center" vertical="center" wrapText="1"/>
      <protection locked="0"/>
    </xf>
    <xf numFmtId="0" fontId="13" fillId="0" borderId="105" xfId="0" applyFont="1" applyFill="1" applyBorder="1" applyAlignment="1" applyProtection="1">
      <alignment horizontal="center" vertical="center" wrapText="1"/>
      <protection locked="0"/>
    </xf>
    <xf numFmtId="0" fontId="19" fillId="0" borderId="105" xfId="0" applyFont="1" applyFill="1" applyBorder="1" applyAlignment="1" applyProtection="1">
      <alignment vertical="center"/>
    </xf>
    <xf numFmtId="0" fontId="28" fillId="0" borderId="105" xfId="0" applyFont="1" applyBorder="1" applyAlignment="1" applyProtection="1">
      <alignment horizontal="center" vertical="center"/>
    </xf>
    <xf numFmtId="0" fontId="3" fillId="2" borderId="105" xfId="0" applyFont="1" applyFill="1" applyBorder="1" applyAlignment="1" applyProtection="1">
      <alignment horizontal="center" vertical="center"/>
    </xf>
    <xf numFmtId="0" fontId="28" fillId="2" borderId="105" xfId="0" applyFont="1" applyFill="1" applyBorder="1" applyAlignment="1" applyProtection="1">
      <alignment horizontal="center" vertical="center"/>
    </xf>
    <xf numFmtId="0" fontId="3" fillId="0" borderId="105" xfId="0" applyFont="1" applyFill="1" applyBorder="1" applyAlignment="1" applyProtection="1">
      <alignment vertical="center"/>
    </xf>
    <xf numFmtId="0" fontId="3" fillId="0" borderId="106" xfId="0" applyFont="1" applyFill="1" applyBorder="1" applyAlignment="1" applyProtection="1">
      <alignment vertical="center"/>
    </xf>
    <xf numFmtId="0" fontId="19" fillId="0" borderId="109" xfId="0" applyFont="1" applyFill="1" applyBorder="1" applyAlignment="1" applyProtection="1">
      <alignment vertical="center"/>
    </xf>
    <xf numFmtId="0" fontId="28" fillId="0" borderId="109" xfId="0" applyFont="1" applyBorder="1" applyAlignment="1" applyProtection="1">
      <alignment vertical="center"/>
    </xf>
    <xf numFmtId="0" fontId="28" fillId="0" borderId="109" xfId="0" applyFont="1" applyBorder="1" applyAlignment="1" applyProtection="1">
      <alignment horizontal="center" vertical="center"/>
    </xf>
    <xf numFmtId="0" fontId="28" fillId="2" borderId="109" xfId="0" applyFont="1" applyFill="1" applyBorder="1" applyAlignment="1" applyProtection="1">
      <alignment horizontal="center" vertical="center"/>
    </xf>
    <xf numFmtId="0" fontId="28" fillId="0" borderId="111" xfId="0" applyFont="1" applyBorder="1" applyAlignment="1" applyProtection="1">
      <alignment horizontal="center" vertical="center"/>
    </xf>
    <xf numFmtId="0" fontId="13" fillId="0" borderId="112" xfId="0" applyFont="1" applyFill="1" applyBorder="1" applyAlignment="1" applyProtection="1">
      <alignment horizontal="center" vertical="center" wrapText="1"/>
      <protection locked="0"/>
    </xf>
    <xf numFmtId="0" fontId="13" fillId="0" borderId="113" xfId="0" applyFont="1" applyFill="1" applyBorder="1" applyAlignment="1" applyProtection="1">
      <alignment horizontal="center" vertical="center" wrapText="1"/>
      <protection locked="0"/>
    </xf>
    <xf numFmtId="0" fontId="19" fillId="0" borderId="113" xfId="0" applyFont="1" applyFill="1" applyBorder="1" applyAlignment="1" applyProtection="1">
      <alignment vertical="center"/>
    </xf>
    <xf numFmtId="0" fontId="28" fillId="0" borderId="113" xfId="0" applyFont="1" applyBorder="1" applyAlignment="1" applyProtection="1">
      <alignment horizontal="center" vertical="center"/>
    </xf>
    <xf numFmtId="0" fontId="3" fillId="2" borderId="113" xfId="0" applyFont="1" applyFill="1" applyBorder="1" applyAlignment="1" applyProtection="1">
      <alignment horizontal="center" vertical="center"/>
    </xf>
    <xf numFmtId="0" fontId="28" fillId="2" borderId="113" xfId="0" applyFont="1" applyFill="1" applyBorder="1" applyAlignment="1" applyProtection="1">
      <alignment horizontal="center" vertical="center"/>
    </xf>
    <xf numFmtId="0" fontId="3" fillId="0" borderId="113" xfId="0" applyFont="1" applyFill="1" applyBorder="1" applyAlignment="1" applyProtection="1">
      <alignment vertical="center"/>
    </xf>
    <xf numFmtId="0" fontId="3" fillId="0" borderId="114" xfId="0" applyFont="1" applyFill="1" applyBorder="1" applyAlignment="1" applyProtection="1">
      <alignment vertical="center"/>
    </xf>
    <xf numFmtId="0" fontId="32" fillId="0" borderId="78"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37" xfId="0" applyFont="1" applyFill="1" applyBorder="1" applyAlignment="1" applyProtection="1">
      <alignment horizontal="left" vertical="center"/>
    </xf>
    <xf numFmtId="0" fontId="28" fillId="0" borderId="37" xfId="0" applyFont="1" applyBorder="1" applyAlignment="1" applyProtection="1">
      <alignment horizontal="center" vertical="center"/>
    </xf>
    <xf numFmtId="0" fontId="3" fillId="2" borderId="37" xfId="0" applyFont="1" applyFill="1" applyBorder="1" applyAlignment="1" applyProtection="1">
      <alignment horizontal="center" vertical="center"/>
    </xf>
    <xf numFmtId="0" fontId="28" fillId="2" borderId="37" xfId="0" applyFont="1" applyFill="1" applyBorder="1" applyAlignment="1" applyProtection="1">
      <alignment horizontal="center" vertical="center"/>
    </xf>
    <xf numFmtId="0" fontId="3" fillId="0" borderId="37" xfId="0" applyFont="1" applyFill="1" applyBorder="1" applyAlignment="1" applyProtection="1">
      <alignment vertical="center"/>
    </xf>
    <xf numFmtId="0" fontId="3" fillId="0" borderId="2" xfId="0" applyFont="1" applyFill="1" applyBorder="1" applyAlignment="1" applyProtection="1">
      <alignment vertical="center"/>
    </xf>
    <xf numFmtId="0" fontId="4" fillId="0" borderId="58" xfId="0" applyFont="1" applyBorder="1" applyAlignment="1">
      <alignment vertical="center" wrapText="1"/>
    </xf>
    <xf numFmtId="0" fontId="4" fillId="0" borderId="60" xfId="0" applyFont="1" applyBorder="1">
      <alignment vertical="center"/>
    </xf>
    <xf numFmtId="0" fontId="4" fillId="0" borderId="59" xfId="0" applyFont="1" applyBorder="1">
      <alignment vertical="center"/>
    </xf>
    <xf numFmtId="0" fontId="4" fillId="0" borderId="58" xfId="0" applyFont="1" applyBorder="1">
      <alignment vertical="center"/>
    </xf>
    <xf numFmtId="0" fontId="4" fillId="0" borderId="58" xfId="0" applyFont="1" applyBorder="1" applyAlignment="1">
      <alignment horizontal="left" vertical="top" wrapText="1"/>
    </xf>
    <xf numFmtId="0" fontId="4" fillId="0" borderId="59" xfId="0" applyFont="1" applyBorder="1" applyAlignment="1">
      <alignment vertical="center" wrapText="1"/>
    </xf>
    <xf numFmtId="0" fontId="50" fillId="0" borderId="0" xfId="0" applyFont="1" applyAlignment="1">
      <alignment horizontal="left" vertical="center"/>
    </xf>
    <xf numFmtId="0" fontId="4" fillId="0" borderId="88" xfId="0" applyFont="1" applyBorder="1">
      <alignment vertical="center"/>
    </xf>
    <xf numFmtId="0" fontId="6" fillId="0" borderId="88" xfId="0" applyFont="1" applyBorder="1" applyAlignment="1">
      <alignment vertical="center" wrapText="1"/>
    </xf>
    <xf numFmtId="0" fontId="4" fillId="0" borderId="88"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16" fillId="0" borderId="115" xfId="0" applyFont="1" applyBorder="1" applyProtection="1">
      <alignment vertical="center"/>
      <protection locked="0"/>
    </xf>
    <xf numFmtId="0" fontId="22" fillId="4" borderId="118" xfId="0" applyFont="1" applyFill="1" applyBorder="1" applyAlignment="1" applyProtection="1">
      <alignment horizontal="center" vertical="center"/>
    </xf>
    <xf numFmtId="0" fontId="3" fillId="0" borderId="119" xfId="0" applyFont="1" applyFill="1" applyBorder="1" applyAlignment="1" applyProtection="1">
      <alignment vertical="center" wrapText="1"/>
    </xf>
    <xf numFmtId="0" fontId="3" fillId="0" borderId="81" xfId="0" applyFont="1" applyFill="1" applyBorder="1" applyAlignment="1" applyProtection="1">
      <alignment vertical="center" wrapText="1"/>
    </xf>
    <xf numFmtId="0" fontId="22" fillId="4" borderId="120" xfId="0" applyFont="1" applyFill="1" applyBorder="1" applyAlignment="1" applyProtection="1">
      <alignment horizontal="center" vertical="center"/>
    </xf>
    <xf numFmtId="0" fontId="22" fillId="4" borderId="76" xfId="0" applyFont="1" applyFill="1" applyBorder="1" applyAlignment="1" applyProtection="1">
      <alignment horizontal="center" vertical="center"/>
    </xf>
    <xf numFmtId="0" fontId="22" fillId="4" borderId="76"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28" fillId="0" borderId="126" xfId="0" applyFont="1" applyBorder="1" applyAlignment="1" applyProtection="1">
      <alignment horizontal="center" vertical="center"/>
    </xf>
    <xf numFmtId="0" fontId="28" fillId="2" borderId="126" xfId="0" applyFont="1" applyFill="1" applyBorder="1" applyAlignment="1" applyProtection="1">
      <alignment horizontal="center" vertical="center"/>
    </xf>
    <xf numFmtId="0" fontId="14" fillId="2" borderId="126" xfId="0" applyFont="1" applyFill="1" applyBorder="1">
      <alignment vertical="center"/>
    </xf>
    <xf numFmtId="0" fontId="32" fillId="2" borderId="127" xfId="0" applyFont="1" applyFill="1" applyBorder="1" applyAlignment="1" applyProtection="1">
      <alignment horizontal="center" vertical="center"/>
    </xf>
    <xf numFmtId="0" fontId="24" fillId="2" borderId="125" xfId="0" applyFont="1" applyFill="1" applyBorder="1" applyAlignment="1" applyProtection="1">
      <alignment horizontal="center" vertical="center" wrapText="1"/>
    </xf>
    <xf numFmtId="0" fontId="24" fillId="2" borderId="126" xfId="0" applyFont="1" applyFill="1" applyBorder="1" applyAlignment="1" applyProtection="1">
      <alignment horizontal="center" vertical="center" wrapText="1"/>
    </xf>
    <xf numFmtId="0" fontId="24" fillId="2" borderId="126" xfId="0" applyFont="1" applyFill="1" applyBorder="1" applyAlignment="1" applyProtection="1">
      <alignment vertical="center" wrapText="1"/>
    </xf>
    <xf numFmtId="0" fontId="28" fillId="2" borderId="130" xfId="0" applyFont="1" applyFill="1" applyBorder="1" applyAlignment="1" applyProtection="1">
      <alignment horizontal="center" vertical="center"/>
    </xf>
    <xf numFmtId="0" fontId="33" fillId="2" borderId="130" xfId="0" applyFont="1" applyFill="1" applyBorder="1" applyAlignment="1" applyProtection="1">
      <alignment vertical="center"/>
    </xf>
    <xf numFmtId="49" fontId="18" fillId="2" borderId="130" xfId="0" applyNumberFormat="1" applyFont="1" applyFill="1" applyBorder="1" applyAlignment="1" applyProtection="1">
      <alignment horizontal="center" vertical="center"/>
      <protection locked="0"/>
    </xf>
    <xf numFmtId="0" fontId="3" fillId="2" borderId="130" xfId="0" applyFont="1" applyFill="1" applyBorder="1" applyAlignment="1" applyProtection="1">
      <alignment horizontal="center" vertical="center"/>
    </xf>
    <xf numFmtId="0" fontId="28" fillId="2" borderId="131" xfId="0" applyFont="1" applyFill="1" applyBorder="1" applyAlignment="1" applyProtection="1">
      <alignment vertical="center"/>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35" xfId="0" applyNumberFormat="1" applyFont="1" applyFill="1" applyBorder="1" applyAlignment="1" applyProtection="1">
      <alignment vertical="center"/>
      <protection locked="0"/>
    </xf>
    <xf numFmtId="0" fontId="28" fillId="0" borderId="95" xfId="0" applyFont="1" applyBorder="1" applyAlignment="1" applyProtection="1">
      <alignment horizontal="center" vertical="center" wrapText="1"/>
    </xf>
    <xf numFmtId="0" fontId="28" fillId="0" borderId="139" xfId="0" applyFont="1" applyBorder="1" applyAlignment="1" applyProtection="1">
      <alignment horizontal="center" vertical="center"/>
    </xf>
    <xf numFmtId="178" fontId="3" fillId="7" borderId="139" xfId="0" applyNumberFormat="1" applyFont="1" applyFill="1" applyBorder="1" applyAlignment="1" applyProtection="1">
      <alignment horizontal="center" vertical="center"/>
      <protection locked="0"/>
    </xf>
    <xf numFmtId="0" fontId="28" fillId="0" borderId="140" xfId="0" applyFont="1" applyBorder="1" applyAlignment="1" applyProtection="1">
      <alignment horizontal="center" vertical="center"/>
    </xf>
    <xf numFmtId="0" fontId="23" fillId="0" borderId="141" xfId="0" applyFont="1" applyFill="1" applyBorder="1" applyAlignment="1" applyProtection="1">
      <alignment horizontal="left" vertical="center"/>
    </xf>
    <xf numFmtId="0" fontId="23" fillId="0" borderId="142" xfId="0" applyFont="1" applyFill="1" applyBorder="1" applyAlignment="1" applyProtection="1">
      <alignment horizontal="left" vertical="center"/>
    </xf>
    <xf numFmtId="0" fontId="28" fillId="0" borderId="142" xfId="0" applyFont="1" applyBorder="1" applyAlignment="1" applyProtection="1">
      <alignment horizontal="center" vertical="center"/>
    </xf>
    <xf numFmtId="0" fontId="3" fillId="2" borderId="142" xfId="0" applyFont="1" applyFill="1" applyBorder="1" applyAlignment="1" applyProtection="1">
      <alignment horizontal="center" vertical="center"/>
    </xf>
    <xf numFmtId="0" fontId="28" fillId="2" borderId="142" xfId="0" applyFont="1" applyFill="1" applyBorder="1" applyAlignment="1" applyProtection="1">
      <alignment horizontal="center" vertical="center"/>
    </xf>
    <xf numFmtId="0" fontId="3" fillId="0" borderId="142" xfId="0" applyFont="1" applyFill="1" applyBorder="1" applyAlignment="1" applyProtection="1">
      <alignment vertical="center"/>
    </xf>
    <xf numFmtId="0" fontId="3" fillId="0" borderId="143" xfId="0" applyFont="1" applyFill="1" applyBorder="1" applyAlignment="1" applyProtection="1">
      <alignment vertical="center"/>
    </xf>
    <xf numFmtId="0" fontId="19" fillId="0" borderId="147" xfId="0" applyFont="1" applyFill="1" applyBorder="1" applyAlignment="1" applyProtection="1">
      <alignment vertical="center"/>
    </xf>
    <xf numFmtId="0" fontId="13" fillId="0" borderId="147" xfId="0" applyFont="1" applyFill="1" applyBorder="1" applyAlignment="1" applyProtection="1">
      <alignment vertical="center" wrapText="1"/>
      <protection locked="0"/>
    </xf>
    <xf numFmtId="0" fontId="19" fillId="0" borderId="146" xfId="0" applyFont="1" applyFill="1" applyBorder="1" applyAlignment="1" applyProtection="1">
      <alignment vertical="center"/>
    </xf>
    <xf numFmtId="0" fontId="47" fillId="9" borderId="54" xfId="0" applyFont="1" applyFill="1" applyBorder="1" applyAlignment="1" applyProtection="1">
      <alignment vertical="center"/>
    </xf>
    <xf numFmtId="0" fontId="47" fillId="0" borderId="54" xfId="0" applyFont="1" applyFill="1" applyBorder="1" applyAlignment="1" applyProtection="1">
      <alignment vertical="center"/>
    </xf>
    <xf numFmtId="0" fontId="32" fillId="9" borderId="54" xfId="0" applyFont="1" applyFill="1" applyBorder="1" applyAlignment="1" applyProtection="1">
      <alignment horizontal="right" vertical="center"/>
    </xf>
    <xf numFmtId="0" fontId="32" fillId="0" borderId="55" xfId="0" applyFont="1" applyFill="1" applyBorder="1" applyAlignment="1" applyProtection="1">
      <alignment vertical="center" wrapText="1"/>
    </xf>
    <xf numFmtId="0" fontId="46" fillId="2" borderId="126" xfId="0" applyFont="1" applyFill="1" applyBorder="1" applyAlignment="1" applyProtection="1">
      <alignment horizontal="center" vertical="center"/>
    </xf>
    <xf numFmtId="178" fontId="47" fillId="9" borderId="126" xfId="0" applyNumberFormat="1" applyFont="1" applyFill="1" applyBorder="1" applyAlignment="1" applyProtection="1">
      <alignment horizontal="center" vertical="center" wrapText="1"/>
      <protection locked="0"/>
    </xf>
    <xf numFmtId="0" fontId="46" fillId="0" borderId="126" xfId="0" applyFont="1" applyFill="1" applyBorder="1" applyAlignment="1" applyProtection="1">
      <alignment horizontal="center" vertical="center" wrapText="1"/>
    </xf>
    <xf numFmtId="0" fontId="47" fillId="2" borderId="126" xfId="0" applyFont="1" applyFill="1" applyBorder="1" applyAlignment="1" applyProtection="1">
      <alignment horizontal="center" vertical="center" wrapText="1"/>
    </xf>
    <xf numFmtId="0" fontId="47" fillId="2" borderId="127" xfId="0" applyFont="1" applyFill="1" applyBorder="1" applyAlignment="1" applyProtection="1">
      <alignment horizontal="center" vertical="center"/>
      <protection locked="0"/>
    </xf>
    <xf numFmtId="0" fontId="3" fillId="0" borderId="126" xfId="0" applyFont="1" applyFill="1" applyBorder="1" applyAlignment="1" applyProtection="1">
      <alignment horizontal="center"/>
    </xf>
    <xf numFmtId="0" fontId="3" fillId="0" borderId="126" xfId="0" applyFont="1" applyFill="1" applyBorder="1" applyAlignment="1" applyProtection="1"/>
    <xf numFmtId="0" fontId="14" fillId="2" borderId="126" xfId="0" applyFont="1" applyFill="1" applyBorder="1" applyAlignment="1" applyProtection="1">
      <alignment vertical="center" wrapText="1"/>
    </xf>
    <xf numFmtId="0" fontId="3" fillId="2" borderId="126" xfId="0" applyFont="1" applyFill="1" applyBorder="1" applyAlignment="1" applyProtection="1"/>
    <xf numFmtId="0" fontId="14" fillId="2" borderId="126" xfId="0" applyFont="1" applyFill="1" applyBorder="1" applyAlignment="1" applyProtection="1">
      <alignment horizontal="center" vertical="center"/>
    </xf>
    <xf numFmtId="0" fontId="3" fillId="2" borderId="126" xfId="0" applyFont="1" applyFill="1" applyBorder="1" applyAlignment="1" applyProtection="1">
      <alignment horizontal="center"/>
    </xf>
    <xf numFmtId="0" fontId="35" fillId="2" borderId="126" xfId="0" applyFont="1" applyFill="1" applyBorder="1" applyAlignment="1" applyProtection="1">
      <alignment vertical="center"/>
    </xf>
    <xf numFmtId="0" fontId="32" fillId="2" borderId="126" xfId="0" applyFont="1" applyFill="1" applyBorder="1" applyAlignment="1" applyProtection="1">
      <alignment vertical="center"/>
      <protection locked="0"/>
    </xf>
    <xf numFmtId="0" fontId="32" fillId="2" borderId="127" xfId="0" applyFont="1" applyFill="1" applyBorder="1" applyAlignment="1" applyProtection="1">
      <alignment vertical="center"/>
      <protection locked="0"/>
    </xf>
    <xf numFmtId="0" fontId="19" fillId="0" borderId="126" xfId="0" applyFont="1" applyFill="1" applyBorder="1" applyAlignment="1" applyProtection="1">
      <alignment vertical="center"/>
    </xf>
    <xf numFmtId="0" fontId="19" fillId="0" borderId="127" xfId="0" applyFont="1" applyFill="1" applyBorder="1" applyAlignment="1" applyProtection="1">
      <alignment vertical="center"/>
    </xf>
    <xf numFmtId="0" fontId="14" fillId="0" borderId="126" xfId="0" applyFont="1" applyFill="1" applyBorder="1" applyAlignment="1" applyProtection="1">
      <alignment vertical="center"/>
    </xf>
    <xf numFmtId="0" fontId="32" fillId="0" borderId="126" xfId="0" applyFont="1" applyFill="1" applyBorder="1" applyProtection="1">
      <alignment vertical="center"/>
    </xf>
    <xf numFmtId="0" fontId="43" fillId="2" borderId="126" xfId="0" applyFont="1" applyFill="1" applyBorder="1" applyAlignment="1" applyProtection="1">
      <alignment horizontal="center" vertical="center" wrapText="1"/>
    </xf>
    <xf numFmtId="0" fontId="14" fillId="2" borderId="124" xfId="0" applyFont="1" applyFill="1" applyBorder="1" applyAlignment="1" applyProtection="1">
      <alignment horizontal="center" vertical="center"/>
    </xf>
    <xf numFmtId="0" fontId="13" fillId="0" borderId="78" xfId="0" applyFont="1" applyFill="1" applyBorder="1" applyAlignment="1" applyProtection="1">
      <alignment vertical="center"/>
    </xf>
    <xf numFmtId="0" fontId="46" fillId="9" borderId="54" xfId="0" applyFont="1" applyFill="1" applyBorder="1" applyAlignment="1" applyProtection="1">
      <alignment horizontal="center" vertical="center" wrapText="1"/>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14" fillId="2" borderId="125" xfId="0" applyFont="1" applyFill="1" applyBorder="1" applyAlignment="1" applyProtection="1">
      <alignment vertical="center"/>
    </xf>
    <xf numFmtId="0" fontId="14" fillId="2" borderId="126" xfId="0" applyFont="1" applyFill="1" applyBorder="1" applyAlignment="1" applyProtection="1">
      <alignment vertical="center"/>
    </xf>
    <xf numFmtId="0" fontId="14" fillId="0" borderId="127" xfId="0" applyFont="1" applyFill="1" applyBorder="1" applyAlignment="1" applyProtection="1">
      <alignment vertical="center"/>
    </xf>
    <xf numFmtId="0" fontId="14" fillId="0" borderId="149" xfId="0" applyFont="1" applyFill="1" applyBorder="1" applyAlignment="1" applyProtection="1">
      <alignment horizontal="center" vertical="center"/>
    </xf>
    <xf numFmtId="176" fontId="14" fillId="2" borderId="149"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26" xfId="0" applyFont="1" applyFill="1" applyBorder="1" applyAlignment="1">
      <alignment horizontal="left" vertical="center"/>
    </xf>
    <xf numFmtId="0" fontId="32" fillId="2" borderId="126" xfId="0" applyFont="1" applyFill="1" applyBorder="1" applyAlignment="1">
      <alignment horizontal="center" vertical="center"/>
    </xf>
    <xf numFmtId="0" fontId="14" fillId="0" borderId="126" xfId="0" applyFont="1" applyFill="1" applyBorder="1" applyAlignment="1">
      <alignment horizontal="left" vertical="center"/>
    </xf>
    <xf numFmtId="0" fontId="14" fillId="0" borderId="126" xfId="0" applyFont="1" applyFill="1" applyBorder="1" applyAlignment="1">
      <alignment horizontal="left" vertical="center" wrapText="1"/>
    </xf>
    <xf numFmtId="0" fontId="14" fillId="0" borderId="127" xfId="0" applyFont="1" applyFill="1" applyBorder="1" applyAlignment="1">
      <alignment horizontal="left" vertical="center" wrapText="1"/>
    </xf>
    <xf numFmtId="0" fontId="14" fillId="2" borderId="78"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27" xfId="0" applyFont="1" applyFill="1" applyBorder="1" applyAlignment="1">
      <alignment horizontal="center" vertical="center"/>
    </xf>
    <xf numFmtId="0" fontId="28" fillId="2" borderId="126" xfId="0" applyFont="1" applyFill="1" applyBorder="1" applyAlignment="1">
      <alignment horizontal="right" vertical="center"/>
    </xf>
    <xf numFmtId="49" fontId="28" fillId="2" borderId="127"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49"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78" xfId="0" applyFont="1" applyFill="1" applyBorder="1" applyAlignment="1" applyProtection="1">
      <alignment vertical="top"/>
    </xf>
    <xf numFmtId="0" fontId="3" fillId="0" borderId="0" xfId="0" applyFont="1" applyFill="1" applyBorder="1" applyAlignment="1" applyProtection="1">
      <alignment vertical="top"/>
    </xf>
    <xf numFmtId="0" fontId="32" fillId="2" borderId="78" xfId="0" applyFont="1" applyFill="1" applyBorder="1" applyProtection="1">
      <alignment vertical="center"/>
    </xf>
    <xf numFmtId="0" fontId="32" fillId="2" borderId="15" xfId="0" applyFont="1" applyFill="1" applyBorder="1" applyProtection="1">
      <alignment vertical="center"/>
    </xf>
    <xf numFmtId="0" fontId="32" fillId="2" borderId="126" xfId="0" applyFont="1" applyFill="1" applyBorder="1" applyProtection="1">
      <alignment vertical="center"/>
    </xf>
    <xf numFmtId="0" fontId="3" fillId="2" borderId="126" xfId="0" applyFont="1" applyFill="1" applyBorder="1" applyAlignment="1" applyProtection="1">
      <alignment horizontal="right" vertical="center"/>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28" fillId="0" borderId="124" xfId="0" applyFont="1" applyBorder="1" applyAlignment="1" applyProtection="1">
      <alignment horizontal="center" vertical="center"/>
    </xf>
    <xf numFmtId="0" fontId="32" fillId="2" borderId="126" xfId="0" applyFont="1" applyFill="1" applyBorder="1" applyAlignment="1" applyProtection="1">
      <alignment vertical="center"/>
    </xf>
    <xf numFmtId="0" fontId="32" fillId="2" borderId="127"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66" xfId="0" applyFont="1" applyFill="1" applyBorder="1" applyAlignment="1">
      <alignment horizontal="center" vertical="center" wrapText="1"/>
    </xf>
    <xf numFmtId="0" fontId="28"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4" fillId="2" borderId="124" xfId="0" applyFont="1" applyFill="1" applyBorder="1">
      <alignment vertical="center"/>
    </xf>
    <xf numFmtId="0" fontId="3" fillId="2" borderId="149"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33" xfId="0" applyFont="1" applyFill="1" applyBorder="1" applyAlignment="1" applyProtection="1">
      <alignment vertical="center"/>
    </xf>
    <xf numFmtId="0" fontId="16" fillId="0" borderId="133" xfId="0" applyFont="1" applyFill="1" applyBorder="1" applyAlignment="1" applyProtection="1">
      <alignment vertical="center"/>
      <protection locked="0"/>
    </xf>
    <xf numFmtId="0" fontId="45" fillId="0" borderId="133" xfId="0" applyFont="1" applyFill="1" applyBorder="1" applyAlignment="1" applyProtection="1">
      <alignment vertical="center"/>
      <protection locked="0"/>
    </xf>
    <xf numFmtId="0" fontId="45" fillId="0" borderId="134" xfId="0" applyFont="1" applyFill="1" applyBorder="1" applyAlignment="1" applyProtection="1">
      <alignment vertical="center"/>
      <protection locked="0"/>
    </xf>
    <xf numFmtId="0" fontId="16" fillId="0" borderId="86" xfId="0" applyFont="1" applyFill="1" applyBorder="1" applyAlignment="1" applyProtection="1">
      <alignment vertical="center"/>
    </xf>
    <xf numFmtId="0" fontId="16" fillId="0" borderId="62" xfId="0" applyFont="1" applyFill="1" applyBorder="1" applyAlignment="1" applyProtection="1">
      <alignment vertical="center"/>
    </xf>
    <xf numFmtId="0" fontId="32" fillId="0" borderId="62" xfId="0" applyFont="1" applyFill="1" applyBorder="1" applyAlignment="1" applyProtection="1">
      <alignment horizontal="right" vertical="center"/>
    </xf>
    <xf numFmtId="0" fontId="44" fillId="0" borderId="87" xfId="0" applyFont="1" applyFill="1" applyBorder="1" applyAlignment="1" applyProtection="1">
      <alignment vertical="center"/>
    </xf>
    <xf numFmtId="0" fontId="38" fillId="0" borderId="126"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24" xfId="0" applyFont="1" applyFill="1" applyBorder="1" applyAlignment="1" applyProtection="1">
      <alignment vertical="top"/>
    </xf>
    <xf numFmtId="0" fontId="47" fillId="0" borderId="124" xfId="0" applyFont="1" applyFill="1" applyBorder="1" applyAlignment="1" applyProtection="1">
      <alignment vertical="top"/>
    </xf>
    <xf numFmtId="0" fontId="47" fillId="0" borderId="168" xfId="0" applyFont="1" applyFill="1" applyBorder="1" applyAlignment="1" applyProtection="1">
      <alignment vertical="top"/>
    </xf>
    <xf numFmtId="0" fontId="47" fillId="0" borderId="124" xfId="0" applyFont="1" applyFill="1" applyBorder="1" applyProtection="1">
      <alignment vertical="center"/>
    </xf>
    <xf numFmtId="0" fontId="47" fillId="0" borderId="137" xfId="0" applyFont="1" applyFill="1" applyBorder="1" applyProtection="1">
      <alignment vertical="center"/>
    </xf>
    <xf numFmtId="176" fontId="47" fillId="2" borderId="172" xfId="0" applyNumberFormat="1" applyFont="1" applyFill="1" applyBorder="1" applyAlignment="1" applyProtection="1">
      <alignment vertical="center"/>
      <protection locked="0"/>
    </xf>
    <xf numFmtId="0" fontId="32" fillId="0" borderId="126" xfId="0" applyFont="1" applyBorder="1" applyAlignment="1" applyProtection="1">
      <alignment horizontal="left" vertical="center"/>
      <protection locked="0"/>
    </xf>
    <xf numFmtId="0" fontId="14" fillId="0" borderId="124" xfId="0" applyFont="1" applyBorder="1" applyAlignment="1" applyProtection="1">
      <alignment horizontal="center" vertical="center"/>
    </xf>
    <xf numFmtId="0" fontId="32" fillId="2" borderId="124" xfId="0" applyFont="1" applyFill="1" applyBorder="1" applyAlignment="1" applyProtection="1">
      <alignment horizontal="center" vertical="center"/>
    </xf>
    <xf numFmtId="0" fontId="14" fillId="0" borderId="124" xfId="0" applyFont="1" applyFill="1" applyBorder="1">
      <alignment vertical="center"/>
    </xf>
    <xf numFmtId="0" fontId="14" fillId="0" borderId="137" xfId="0" applyFont="1" applyFill="1" applyBorder="1">
      <alignment vertical="center"/>
    </xf>
    <xf numFmtId="0" fontId="46" fillId="0" borderId="124" xfId="0" applyFont="1" applyFill="1" applyBorder="1" applyAlignment="1" applyProtection="1">
      <alignment horizontal="center" vertical="center"/>
    </xf>
    <xf numFmtId="178" fontId="47" fillId="9" borderId="173" xfId="0" applyNumberFormat="1" applyFont="1" applyFill="1" applyBorder="1" applyAlignment="1" applyProtection="1">
      <alignment horizontal="center" vertical="center"/>
      <protection locked="0"/>
    </xf>
    <xf numFmtId="0" fontId="46" fillId="9" borderId="124" xfId="0" applyFont="1" applyFill="1" applyBorder="1" applyAlignment="1" applyProtection="1">
      <alignment horizontal="center" vertical="center"/>
    </xf>
    <xf numFmtId="178" fontId="47" fillId="9" borderId="124" xfId="0" applyNumberFormat="1" applyFont="1" applyFill="1" applyBorder="1" applyAlignment="1" applyProtection="1">
      <alignment horizontal="center" vertical="center"/>
      <protection locked="0"/>
    </xf>
    <xf numFmtId="0" fontId="46" fillId="9" borderId="137"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26" xfId="0" applyFont="1" applyFill="1" applyBorder="1" applyAlignment="1" applyProtection="1">
      <alignment vertical="top"/>
    </xf>
    <xf numFmtId="0" fontId="38" fillId="2" borderId="126" xfId="0" applyFont="1" applyFill="1" applyBorder="1" applyAlignment="1" applyProtection="1">
      <alignment horizontal="center" vertical="center"/>
    </xf>
    <xf numFmtId="0" fontId="38" fillId="2" borderId="127" xfId="0" applyFont="1" applyFill="1" applyBorder="1" applyAlignment="1" applyProtection="1">
      <alignment vertical="top"/>
    </xf>
    <xf numFmtId="0" fontId="14" fillId="2" borderId="142" xfId="0" applyFont="1" applyFill="1" applyBorder="1" applyAlignment="1" applyProtection="1">
      <alignment horizontal="center" vertical="center"/>
    </xf>
    <xf numFmtId="0" fontId="14" fillId="2" borderId="143" xfId="0" applyFont="1" applyFill="1" applyBorder="1" applyAlignment="1" applyProtection="1">
      <alignment horizontal="center" vertical="center"/>
    </xf>
    <xf numFmtId="0" fontId="32" fillId="0" borderId="133" xfId="0" applyFont="1" applyFill="1" applyBorder="1" applyProtection="1">
      <alignment vertical="center"/>
    </xf>
    <xf numFmtId="0" fontId="14" fillId="3" borderId="153" xfId="0" applyFont="1" applyFill="1" applyBorder="1" applyAlignment="1" applyProtection="1">
      <alignment horizontal="center" vertical="center" wrapText="1"/>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49" xfId="0" applyFont="1" applyFill="1" applyBorder="1" applyAlignment="1" applyProtection="1">
      <alignment vertical="center"/>
    </xf>
    <xf numFmtId="0" fontId="17" fillId="2" borderId="126" xfId="0" applyFont="1" applyFill="1" applyBorder="1" applyProtection="1">
      <alignment vertical="center"/>
    </xf>
    <xf numFmtId="0" fontId="14" fillId="3" borderId="178" xfId="0" applyFont="1" applyFill="1" applyBorder="1" applyAlignment="1" applyProtection="1">
      <alignment horizontal="center" vertical="center" wrapText="1"/>
    </xf>
    <xf numFmtId="0" fontId="43" fillId="2" borderId="159" xfId="0" applyFont="1" applyFill="1" applyBorder="1" applyAlignment="1" applyProtection="1">
      <alignment horizontal="center" vertical="center"/>
    </xf>
    <xf numFmtId="0" fontId="43" fillId="2" borderId="124" xfId="0" applyFont="1" applyFill="1" applyBorder="1" applyAlignment="1" applyProtection="1">
      <alignment horizontal="center" vertical="center"/>
    </xf>
    <xf numFmtId="0" fontId="44" fillId="2" borderId="124" xfId="0" applyFont="1" applyFill="1" applyBorder="1" applyAlignment="1" applyProtection="1">
      <alignment vertical="center"/>
    </xf>
    <xf numFmtId="0" fontId="44" fillId="2" borderId="124" xfId="0" applyFont="1" applyFill="1" applyBorder="1" applyAlignment="1" applyProtection="1">
      <alignment horizontal="center" vertical="center"/>
    </xf>
    <xf numFmtId="0" fontId="44" fillId="2" borderId="137"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3" fillId="0" borderId="54" xfId="0" applyFont="1" applyFill="1" applyBorder="1" applyAlignment="1" applyProtection="1">
      <alignment vertical="center"/>
    </xf>
    <xf numFmtId="0" fontId="14" fillId="0" borderId="54" xfId="0" applyFont="1" applyFill="1" applyBorder="1" applyAlignment="1" applyProtection="1">
      <alignment vertical="center" wrapText="1"/>
    </xf>
    <xf numFmtId="0" fontId="14" fillId="0" borderId="55" xfId="0" applyFont="1" applyFill="1" applyBorder="1" applyAlignment="1" applyProtection="1">
      <alignment vertical="center" wrapText="1"/>
    </xf>
    <xf numFmtId="0" fontId="32" fillId="0" borderId="132" xfId="0" applyFont="1" applyFill="1" applyBorder="1" applyAlignment="1" applyProtection="1">
      <alignment vertical="center"/>
    </xf>
    <xf numFmtId="0" fontId="32" fillId="0" borderId="133" xfId="0" applyFont="1" applyFill="1" applyBorder="1" applyAlignment="1" applyProtection="1">
      <alignment vertical="center"/>
    </xf>
    <xf numFmtId="0" fontId="14" fillId="0" borderId="133" xfId="0" applyFont="1" applyFill="1" applyBorder="1" applyAlignment="1" applyProtection="1">
      <alignment horizontal="center" vertical="center"/>
    </xf>
    <xf numFmtId="0" fontId="32" fillId="2" borderId="133" xfId="0" applyFont="1" applyFill="1" applyBorder="1" applyAlignment="1" applyProtection="1">
      <alignment vertical="center"/>
    </xf>
    <xf numFmtId="0" fontId="32" fillId="2" borderId="134" xfId="0" applyFont="1" applyFill="1" applyBorder="1" applyAlignment="1" applyProtection="1">
      <alignment vertical="center"/>
    </xf>
    <xf numFmtId="0" fontId="54" fillId="0" borderId="115" xfId="0" applyFont="1" applyBorder="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54" fillId="0" borderId="0" xfId="0" applyFont="1" applyProtection="1">
      <alignment vertical="center"/>
      <protection locked="0"/>
    </xf>
    <xf numFmtId="0" fontId="54" fillId="0" borderId="181" xfId="0" applyFont="1" applyBorder="1" applyAlignment="1" applyProtection="1">
      <alignment vertical="center"/>
      <protection locked="0"/>
    </xf>
    <xf numFmtId="0" fontId="54" fillId="0" borderId="0" xfId="0" applyFont="1" applyAlignment="1" applyProtection="1">
      <alignment vertical="center"/>
      <protection locked="0"/>
    </xf>
    <xf numFmtId="0" fontId="54" fillId="0" borderId="0" xfId="0" applyFont="1" applyBorder="1" applyProtection="1">
      <alignment vertical="center"/>
      <protection locked="0"/>
    </xf>
    <xf numFmtId="0" fontId="54" fillId="0" borderId="181" xfId="0" applyFont="1" applyBorder="1" applyProtection="1">
      <alignment vertical="center"/>
      <protection locked="0"/>
    </xf>
    <xf numFmtId="0" fontId="54" fillId="0" borderId="0" xfId="0" applyFont="1" applyFill="1" applyProtection="1">
      <alignment vertical="center"/>
      <protection locked="0"/>
    </xf>
    <xf numFmtId="0" fontId="54" fillId="0" borderId="181" xfId="0" applyFont="1" applyFill="1" applyBorder="1" applyProtection="1">
      <alignment vertical="center"/>
      <protection locked="0"/>
    </xf>
    <xf numFmtId="0" fontId="16" fillId="0" borderId="181" xfId="0" applyFont="1" applyFill="1" applyBorder="1" applyProtection="1">
      <alignment vertical="center"/>
      <protection locked="0"/>
    </xf>
    <xf numFmtId="0" fontId="54" fillId="0" borderId="0" xfId="0" applyFont="1" applyBorder="1" applyAlignment="1" applyProtection="1">
      <alignment vertical="center"/>
      <protection locked="0"/>
    </xf>
    <xf numFmtId="0" fontId="16" fillId="0" borderId="181" xfId="0" applyFont="1" applyBorder="1" applyProtection="1">
      <alignment vertical="center"/>
      <protection locked="0"/>
    </xf>
    <xf numFmtId="0" fontId="15" fillId="0" borderId="0" xfId="0" applyFont="1" applyFill="1" applyBorder="1" applyAlignment="1">
      <alignment horizontal="right" vertical="center"/>
    </xf>
    <xf numFmtId="0" fontId="22" fillId="11" borderId="6" xfId="0" applyFont="1" applyFill="1" applyBorder="1" applyAlignment="1" applyProtection="1">
      <alignment horizontal="center" vertical="center"/>
    </xf>
    <xf numFmtId="0" fontId="22" fillId="11" borderId="6" xfId="0" applyFont="1" applyFill="1" applyBorder="1" applyAlignment="1" applyProtection="1">
      <alignment vertical="center" textRotation="255"/>
    </xf>
    <xf numFmtId="0" fontId="22" fillId="11" borderId="5" xfId="0" applyFont="1" applyFill="1" applyBorder="1" applyAlignment="1" applyProtection="1">
      <alignment horizontal="center" vertical="center"/>
    </xf>
    <xf numFmtId="0" fontId="22" fillId="11" borderId="98" xfId="0" applyFont="1" applyFill="1" applyBorder="1" applyAlignment="1" applyProtection="1">
      <alignment horizontal="center" vertical="center"/>
    </xf>
    <xf numFmtId="0" fontId="32" fillId="0" borderId="0" xfId="0" applyFont="1" applyAlignment="1" applyProtection="1">
      <alignment horizontal="center" vertical="center"/>
      <protection locked="0"/>
    </xf>
    <xf numFmtId="0" fontId="54" fillId="0" borderId="0" xfId="0" applyFont="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0" fontId="13" fillId="0" borderId="163"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2" fillId="11" borderId="128" xfId="0" applyFont="1" applyFill="1" applyBorder="1" applyAlignment="1" applyProtection="1">
      <alignment horizontal="center" vertical="center"/>
    </xf>
    <xf numFmtId="0" fontId="22" fillId="11" borderId="77" xfId="0" applyFont="1" applyFill="1" applyBorder="1" applyAlignment="1" applyProtection="1">
      <alignment horizontal="center" vertical="center"/>
    </xf>
    <xf numFmtId="0" fontId="22" fillId="11" borderId="76" xfId="0" applyFont="1" applyFill="1" applyBorder="1" applyAlignment="1" applyProtection="1">
      <alignment horizontal="center" vertical="center"/>
    </xf>
    <xf numFmtId="0" fontId="14" fillId="3" borderId="144"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wrapText="1"/>
    </xf>
    <xf numFmtId="0" fontId="14" fillId="3" borderId="54"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22" fillId="11" borderId="11" xfId="0" applyFont="1" applyFill="1" applyBorder="1" applyAlignment="1" applyProtection="1">
      <alignment horizontal="center" vertical="center"/>
    </xf>
    <xf numFmtId="0" fontId="22" fillId="11" borderId="5" xfId="0" applyFont="1" applyFill="1" applyBorder="1" applyAlignment="1" applyProtection="1">
      <alignment horizontal="center" vertical="center"/>
    </xf>
    <xf numFmtId="0" fontId="14" fillId="3" borderId="55"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8" fontId="3" fillId="7" borderId="109" xfId="0" applyNumberFormat="1"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178" fontId="3" fillId="7" borderId="54" xfId="0" applyNumberFormat="1" applyFont="1" applyFill="1" applyBorder="1" applyAlignment="1" applyProtection="1">
      <alignment horizontal="center" vertical="center" wrapText="1"/>
      <protection locked="0"/>
    </xf>
    <xf numFmtId="178" fontId="3" fillId="7" borderId="126" xfId="0" applyNumberFormat="1" applyFont="1" applyFill="1" applyBorder="1" applyAlignment="1" applyProtection="1">
      <alignment horizontal="center" vertical="center" wrapText="1"/>
      <protection locked="0"/>
    </xf>
    <xf numFmtId="178" fontId="3" fillId="7" borderId="78" xfId="0" applyNumberFormat="1" applyFont="1" applyFill="1" applyBorder="1" applyAlignment="1" applyProtection="1">
      <alignment horizontal="center" vertical="center"/>
      <protection locked="0"/>
    </xf>
    <xf numFmtId="178" fontId="44" fillId="7" borderId="124" xfId="0" applyNumberFormat="1" applyFont="1" applyFill="1" applyBorder="1" applyAlignment="1" applyProtection="1">
      <alignment horizontal="center" vertical="center"/>
      <protection locked="0"/>
    </xf>
    <xf numFmtId="178" fontId="3" fillId="7" borderId="126" xfId="0" applyNumberFormat="1" applyFont="1" applyFill="1" applyBorder="1" applyAlignment="1" applyProtection="1">
      <alignment horizontal="center" vertical="center"/>
      <protection locked="0"/>
    </xf>
    <xf numFmtId="0" fontId="14" fillId="3" borderId="81" xfId="0" applyFont="1" applyFill="1" applyBorder="1" applyAlignment="1" applyProtection="1">
      <alignment horizontal="center" vertical="center" wrapText="1"/>
    </xf>
    <xf numFmtId="0" fontId="14" fillId="3" borderId="75"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5" xfId="0" applyFont="1" applyFill="1" applyBorder="1" applyAlignment="1">
      <alignment horizontal="center" vertical="center"/>
    </xf>
    <xf numFmtId="176" fontId="43" fillId="0" borderId="126" xfId="0" applyNumberFormat="1"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xf>
    <xf numFmtId="0" fontId="14" fillId="3" borderId="142" xfId="0" applyFont="1" applyFill="1" applyBorder="1" applyAlignment="1" applyProtection="1">
      <alignment horizontal="center" vertical="center"/>
    </xf>
    <xf numFmtId="0" fontId="14" fillId="3" borderId="125" xfId="0" applyFont="1" applyFill="1" applyBorder="1" applyAlignment="1" applyProtection="1">
      <alignment horizontal="center" vertical="center"/>
    </xf>
    <xf numFmtId="0" fontId="14" fillId="3" borderId="126" xfId="0" applyFont="1" applyFill="1" applyBorder="1" applyAlignment="1" applyProtection="1">
      <alignment horizontal="center" vertical="center"/>
    </xf>
    <xf numFmtId="0" fontId="22" fillId="4" borderId="145" xfId="0" applyFont="1" applyFill="1" applyBorder="1" applyAlignment="1" applyProtection="1">
      <alignment horizontal="left" vertical="center"/>
    </xf>
    <xf numFmtId="0" fontId="22" fillId="4" borderId="147" xfId="0" applyFont="1" applyFill="1" applyBorder="1" applyAlignment="1" applyProtection="1">
      <alignment horizontal="left" vertical="center"/>
    </xf>
    <xf numFmtId="0" fontId="22" fillId="4" borderId="124" xfId="0" applyFont="1" applyFill="1" applyBorder="1" applyAlignment="1" applyProtection="1">
      <alignment horizontal="left" vertical="center"/>
    </xf>
    <xf numFmtId="0" fontId="22" fillId="4" borderId="137" xfId="0" applyFont="1" applyFill="1" applyBorder="1" applyAlignment="1" applyProtection="1">
      <alignment horizontal="left" vertical="center"/>
    </xf>
    <xf numFmtId="0" fontId="32" fillId="7" borderId="155" xfId="0" applyFont="1" applyFill="1" applyBorder="1" applyAlignment="1" applyProtection="1">
      <alignment horizontal="center" vertical="center"/>
      <protection locked="0"/>
    </xf>
    <xf numFmtId="0" fontId="28" fillId="3" borderId="110" xfId="0" applyFont="1" applyFill="1" applyBorder="1" applyAlignment="1" applyProtection="1">
      <alignment horizontal="center" vertical="center"/>
    </xf>
    <xf numFmtId="0" fontId="28" fillId="3" borderId="108" xfId="0" applyFont="1" applyFill="1" applyBorder="1" applyAlignment="1" applyProtection="1">
      <alignment horizontal="center" vertical="center"/>
    </xf>
    <xf numFmtId="0" fontId="44" fillId="2" borderId="126" xfId="0" applyFont="1" applyFill="1" applyBorder="1" applyAlignment="1" applyProtection="1">
      <alignment horizontal="left" vertical="center"/>
    </xf>
    <xf numFmtId="0" fontId="44" fillId="2" borderId="179" xfId="0" applyFont="1" applyFill="1" applyBorder="1" applyAlignment="1" applyProtection="1">
      <alignment horizontal="left" vertical="center"/>
    </xf>
    <xf numFmtId="0" fontId="44" fillId="2" borderId="127" xfId="0" applyFont="1" applyFill="1" applyBorder="1" applyAlignment="1" applyProtection="1">
      <alignment horizontal="left" vertical="center"/>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178" fontId="3" fillId="7" borderId="75" xfId="0" applyNumberFormat="1" applyFont="1" applyFill="1" applyBorder="1" applyAlignment="1" applyProtection="1">
      <alignment horizontal="center" vertical="center" wrapText="1"/>
      <protection locked="0"/>
    </xf>
    <xf numFmtId="0" fontId="17" fillId="2" borderId="126" xfId="0" applyFont="1" applyFill="1" applyBorder="1" applyAlignment="1" applyProtection="1">
      <alignment horizontal="left" vertical="center"/>
    </xf>
    <xf numFmtId="0" fontId="17" fillId="2" borderId="127" xfId="0" applyFont="1" applyFill="1" applyBorder="1" applyAlignment="1" applyProtection="1">
      <alignment horizontal="left" vertical="center"/>
    </xf>
    <xf numFmtId="0" fontId="14" fillId="3" borderId="127" xfId="0" applyFont="1" applyFill="1" applyBorder="1" applyAlignment="1" applyProtection="1">
      <alignment horizontal="center" vertical="center"/>
    </xf>
    <xf numFmtId="0" fontId="32" fillId="7" borderId="75" xfId="0" applyFont="1" applyFill="1" applyBorder="1" applyAlignment="1" applyProtection="1">
      <alignment horizontal="center" vertical="center"/>
      <protection locked="0"/>
    </xf>
    <xf numFmtId="0" fontId="32" fillId="7" borderId="54" xfId="0" applyFont="1" applyFill="1" applyBorder="1" applyAlignment="1" applyProtection="1">
      <alignment horizontal="center" vertical="center"/>
      <protection locked="0"/>
    </xf>
    <xf numFmtId="0" fontId="32" fillId="7" borderId="55" xfId="0" applyFont="1" applyFill="1" applyBorder="1" applyAlignment="1" applyProtection="1">
      <alignment horizontal="center" vertical="center"/>
      <protection locked="0"/>
    </xf>
    <xf numFmtId="0" fontId="32" fillId="7" borderId="125" xfId="0" applyFont="1" applyFill="1" applyBorder="1" applyAlignment="1" applyProtection="1">
      <alignment horizontal="center" vertical="center"/>
      <protection locked="0"/>
    </xf>
    <xf numFmtId="0" fontId="32" fillId="7" borderId="126" xfId="0" applyFont="1" applyFill="1" applyBorder="1" applyAlignment="1" applyProtection="1">
      <alignment horizontal="center" vertical="center"/>
      <protection locked="0"/>
    </xf>
    <xf numFmtId="0" fontId="32" fillId="7" borderId="127" xfId="0" applyFont="1" applyFill="1" applyBorder="1" applyAlignment="1" applyProtection="1">
      <alignment horizontal="center" vertical="center"/>
      <protection locked="0"/>
    </xf>
    <xf numFmtId="0" fontId="22" fillId="0" borderId="75"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178" fontId="3" fillId="7" borderId="78"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protection locked="0"/>
    </xf>
    <xf numFmtId="178" fontId="3" fillId="7" borderId="73"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0" fontId="28" fillId="0" borderId="126" xfId="0" applyFont="1" applyBorder="1" applyAlignment="1" applyProtection="1">
      <alignment horizontal="center" vertical="center"/>
    </xf>
    <xf numFmtId="178" fontId="32" fillId="7" borderId="124" xfId="0" applyNumberFormat="1" applyFont="1" applyFill="1" applyBorder="1" applyAlignment="1" applyProtection="1">
      <alignment horizontal="center" vertical="center" wrapText="1"/>
      <protection locked="0"/>
    </xf>
    <xf numFmtId="0" fontId="28" fillId="0" borderId="124" xfId="0" applyFont="1" applyBorder="1" applyAlignment="1" applyProtection="1">
      <alignment horizontal="center" vertical="center"/>
    </xf>
    <xf numFmtId="0" fontId="28" fillId="0" borderId="138" xfId="0" applyFont="1" applyBorder="1" applyAlignment="1" applyProtection="1">
      <alignment horizontal="center" vertical="center" wrapText="1"/>
    </xf>
    <xf numFmtId="0" fontId="28" fillId="0" borderId="139" xfId="0" applyFont="1" applyBorder="1" applyAlignment="1" applyProtection="1">
      <alignment horizontal="center" vertical="center" wrapText="1"/>
    </xf>
    <xf numFmtId="178" fontId="32" fillId="7" borderId="139" xfId="0" applyNumberFormat="1" applyFont="1" applyFill="1" applyBorder="1" applyAlignment="1" applyProtection="1">
      <alignment horizontal="center" vertical="center"/>
      <protection locked="0"/>
    </xf>
    <xf numFmtId="178" fontId="3" fillId="7" borderId="37" xfId="0" applyNumberFormat="1" applyFont="1" applyFill="1" applyBorder="1" applyAlignment="1" applyProtection="1">
      <alignment horizontal="center" vertical="center"/>
      <protection locked="0"/>
    </xf>
    <xf numFmtId="176" fontId="3" fillId="7" borderId="101" xfId="0" applyNumberFormat="1" applyFont="1" applyFill="1" applyBorder="1" applyAlignment="1" applyProtection="1">
      <alignment horizontal="center" vertical="center"/>
      <protection locked="0"/>
    </xf>
    <xf numFmtId="176" fontId="3" fillId="7" borderId="102" xfId="0" applyNumberFormat="1" applyFont="1" applyFill="1" applyBorder="1" applyAlignment="1" applyProtection="1">
      <alignment horizontal="center" vertical="center"/>
      <protection locked="0"/>
    </xf>
    <xf numFmtId="178" fontId="3" fillId="7" borderId="142" xfId="0" applyNumberFormat="1" applyFont="1" applyFill="1" applyBorder="1" applyAlignment="1" applyProtection="1">
      <alignment horizontal="center" vertical="center"/>
      <protection locked="0"/>
    </xf>
    <xf numFmtId="178" fontId="3" fillId="7" borderId="105" xfId="0" applyNumberFormat="1" applyFont="1" applyFill="1" applyBorder="1" applyAlignment="1" applyProtection="1">
      <alignment horizontal="center" vertical="center"/>
      <protection locked="0"/>
    </xf>
    <xf numFmtId="178" fontId="3" fillId="7" borderId="113" xfId="0" applyNumberFormat="1"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178" fontId="3" fillId="7" borderId="90" xfId="0" applyNumberFormat="1" applyFont="1" applyFill="1" applyBorder="1" applyAlignment="1" applyProtection="1">
      <alignment horizontal="center" vertical="center"/>
      <protection locked="0"/>
    </xf>
    <xf numFmtId="0" fontId="28" fillId="0" borderId="90" xfId="0" applyFont="1" applyBorder="1" applyAlignment="1" applyProtection="1">
      <alignment horizontal="center" vertical="center"/>
    </xf>
    <xf numFmtId="0" fontId="22" fillId="4" borderId="144"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83"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33" fillId="2" borderId="165" xfId="0" applyFont="1" applyFill="1" applyBorder="1" applyAlignment="1" applyProtection="1">
      <alignment horizontal="left" vertical="center" wrapText="1"/>
    </xf>
    <xf numFmtId="0" fontId="33" fillId="2" borderId="124" xfId="0" applyFont="1" applyFill="1" applyBorder="1" applyAlignment="1" applyProtection="1">
      <alignment horizontal="left" vertical="center" wrapText="1"/>
    </xf>
    <xf numFmtId="0" fontId="33" fillId="2" borderId="137" xfId="0" applyFont="1" applyFill="1" applyBorder="1" applyAlignment="1" applyProtection="1">
      <alignment horizontal="left" vertical="center" wrapText="1"/>
    </xf>
    <xf numFmtId="0" fontId="32" fillId="0" borderId="165" xfId="0" applyFont="1" applyFill="1" applyBorder="1" applyAlignment="1" applyProtection="1">
      <alignment horizontal="center" vertical="center"/>
    </xf>
    <xf numFmtId="0" fontId="32" fillId="0" borderId="124" xfId="0" applyFont="1" applyFill="1" applyBorder="1" applyAlignment="1" applyProtection="1">
      <alignment horizontal="center" vertical="center"/>
    </xf>
    <xf numFmtId="0" fontId="32" fillId="0" borderId="137" xfId="0" applyFont="1" applyFill="1" applyBorder="1" applyAlignment="1" applyProtection="1">
      <alignment horizontal="center" vertical="center"/>
    </xf>
    <xf numFmtId="0" fontId="19" fillId="0" borderId="126" xfId="0" applyFont="1" applyFill="1" applyBorder="1" applyAlignment="1" applyProtection="1">
      <alignment horizontal="center" vertical="center"/>
    </xf>
    <xf numFmtId="0" fontId="14" fillId="3" borderId="99" xfId="0" applyFont="1" applyFill="1" applyBorder="1" applyAlignment="1" applyProtection="1">
      <alignment horizontal="center" vertical="center" wrapText="1"/>
    </xf>
    <xf numFmtId="0" fontId="14" fillId="3" borderId="100"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xf>
    <xf numFmtId="0" fontId="14" fillId="3" borderId="78"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178" fontId="3" fillId="7" borderId="3" xfId="0" applyNumberFormat="1" applyFont="1" applyFill="1" applyBorder="1" applyAlignment="1" applyProtection="1">
      <alignment horizontal="center" vertical="center"/>
      <protection locked="0"/>
    </xf>
    <xf numFmtId="0" fontId="3" fillId="7" borderId="165" xfId="0" applyFont="1" applyFill="1" applyBorder="1" applyAlignment="1" applyProtection="1">
      <alignment horizontal="left" vertical="center"/>
      <protection locked="0"/>
    </xf>
    <xf numFmtId="0" fontId="3" fillId="7" borderId="124" xfId="0" applyFont="1" applyFill="1" applyBorder="1" applyAlignment="1" applyProtection="1">
      <alignment horizontal="left" vertical="center"/>
      <protection locked="0"/>
    </xf>
    <xf numFmtId="0" fontId="3" fillId="7" borderId="137"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37" xfId="0" applyFont="1" applyFill="1" applyBorder="1" applyAlignment="1" applyProtection="1">
      <alignment horizontal="left" vertical="center"/>
    </xf>
    <xf numFmtId="0" fontId="22" fillId="4" borderId="80" xfId="0" applyFont="1" applyFill="1" applyBorder="1" applyAlignment="1" applyProtection="1">
      <alignment horizontal="left" vertical="center"/>
    </xf>
    <xf numFmtId="0" fontId="22" fillId="4" borderId="180"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3" fillId="0" borderId="78"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178" fontId="32" fillId="7" borderId="10" xfId="0" applyNumberFormat="1" applyFont="1" applyFill="1" applyBorder="1" applyAlignment="1" applyProtection="1">
      <alignment horizontal="center" vertical="center"/>
      <protection locked="0"/>
    </xf>
    <xf numFmtId="0" fontId="22" fillId="4" borderId="145" xfId="0" applyFont="1" applyFill="1" applyBorder="1" applyAlignment="1" applyProtection="1">
      <alignment horizontal="left" vertical="center" wrapText="1"/>
    </xf>
    <xf numFmtId="0" fontId="22" fillId="4" borderId="147" xfId="0" applyFont="1" applyFill="1" applyBorder="1" applyAlignment="1" applyProtection="1">
      <alignment horizontal="left" vertical="center" wrapText="1"/>
    </xf>
    <xf numFmtId="0" fontId="22" fillId="4" borderId="54"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55" xfId="0" applyFont="1" applyFill="1" applyBorder="1" applyAlignment="1" applyProtection="1">
      <alignment horizontal="left" vertical="center" wrapText="1"/>
    </xf>
    <xf numFmtId="0" fontId="47" fillId="2" borderId="160" xfId="0" applyFont="1" applyFill="1" applyBorder="1" applyAlignment="1" applyProtection="1">
      <alignment horizontal="center" vertical="center"/>
    </xf>
    <xf numFmtId="0" fontId="47" fillId="2" borderId="162" xfId="0" applyFont="1" applyFill="1" applyBorder="1" applyAlignment="1" applyProtection="1">
      <alignment horizontal="center" vertical="center"/>
    </xf>
    <xf numFmtId="178" fontId="3" fillId="7" borderId="141" xfId="0" applyNumberFormat="1" applyFont="1" applyFill="1" applyBorder="1" applyAlignment="1" applyProtection="1">
      <alignment horizontal="center" vertical="center"/>
      <protection locked="0"/>
    </xf>
    <xf numFmtId="0" fontId="16" fillId="0" borderId="132" xfId="0" applyFont="1" applyFill="1" applyBorder="1" applyAlignment="1" applyProtection="1">
      <alignment horizontal="center" vertical="center"/>
      <protection locked="0"/>
    </xf>
    <xf numFmtId="0" fontId="16" fillId="0" borderId="133" xfId="0" applyFont="1" applyFill="1" applyBorder="1" applyAlignment="1" applyProtection="1">
      <alignment horizontal="center" vertical="center"/>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6" fontId="32" fillId="7" borderId="177"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43" fillId="2" borderId="54" xfId="0" applyFont="1" applyFill="1" applyBorder="1" applyAlignment="1" applyProtection="1">
      <alignment horizontal="center" vertical="center"/>
    </xf>
    <xf numFmtId="178" fontId="44" fillId="7" borderId="54"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177" fontId="3" fillId="7" borderId="89" xfId="0" applyNumberFormat="1" applyFont="1" applyFill="1" applyBorder="1" applyAlignment="1" applyProtection="1">
      <alignment horizontal="center" vertical="center"/>
      <protection locked="0"/>
    </xf>
    <xf numFmtId="177" fontId="3" fillId="7" borderId="9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wrapText="1"/>
      <protection locked="0"/>
    </xf>
    <xf numFmtId="178" fontId="3" fillId="7" borderId="94" xfId="0" applyNumberFormat="1" applyFont="1" applyFill="1" applyBorder="1" applyAlignment="1" applyProtection="1">
      <alignment horizontal="center" vertical="center" wrapText="1"/>
      <protection locked="0"/>
    </xf>
    <xf numFmtId="0" fontId="24" fillId="2" borderId="133" xfId="0" applyFont="1" applyFill="1" applyBorder="1" applyAlignment="1">
      <alignment horizontal="center" vertical="center" wrapText="1"/>
    </xf>
    <xf numFmtId="0" fontId="24" fillId="2" borderId="134" xfId="0" applyFont="1" applyFill="1" applyBorder="1" applyAlignment="1">
      <alignment horizontal="center" vertical="center" wrapText="1"/>
    </xf>
    <xf numFmtId="0" fontId="3" fillId="0" borderId="7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22" fillId="4" borderId="128" xfId="0" applyFont="1" applyFill="1" applyBorder="1" applyAlignment="1" applyProtection="1">
      <alignment horizontal="center" vertical="center"/>
    </xf>
    <xf numFmtId="0" fontId="22" fillId="4" borderId="117" xfId="0" applyFont="1" applyFill="1" applyBorder="1" applyAlignment="1" applyProtection="1">
      <alignment horizontal="center" vertical="center"/>
    </xf>
    <xf numFmtId="0" fontId="3" fillId="0" borderId="144" xfId="0" applyFont="1" applyFill="1" applyBorder="1" applyAlignment="1" applyProtection="1">
      <alignment vertical="center" wrapText="1"/>
    </xf>
    <xf numFmtId="0" fontId="3" fillId="0" borderId="124" xfId="0" applyFont="1" applyFill="1" applyBorder="1" applyAlignment="1" applyProtection="1">
      <alignment vertical="center" wrapText="1"/>
    </xf>
    <xf numFmtId="0" fontId="3" fillId="0" borderId="137" xfId="0" applyFont="1" applyFill="1" applyBorder="1" applyAlignment="1" applyProtection="1">
      <alignment vertical="center" wrapText="1"/>
    </xf>
    <xf numFmtId="176" fontId="47" fillId="9" borderId="161"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178" fontId="3" fillId="7" borderId="38" xfId="0" applyNumberFormat="1" applyFont="1" applyFill="1" applyBorder="1" applyAlignment="1" applyProtection="1">
      <alignment horizontal="center" vertical="center"/>
      <protection locked="0"/>
    </xf>
    <xf numFmtId="0" fontId="14" fillId="0" borderId="124" xfId="0" applyFont="1" applyFill="1" applyBorder="1" applyAlignment="1" applyProtection="1">
      <alignment horizontal="right" vertical="center"/>
      <protection locked="0"/>
    </xf>
    <xf numFmtId="0" fontId="22" fillId="0" borderId="124" xfId="0" applyFont="1" applyFill="1" applyBorder="1" applyAlignment="1" applyProtection="1">
      <alignment horizontal="right" vertical="center"/>
      <protection locked="0"/>
    </xf>
    <xf numFmtId="0" fontId="28" fillId="2" borderId="54" xfId="0" applyFont="1" applyFill="1" applyBorder="1" applyAlignment="1" applyProtection="1">
      <alignment horizontal="center" vertical="center" shrinkToFit="1"/>
    </xf>
    <xf numFmtId="0" fontId="22" fillId="4" borderId="84" xfId="0" applyFont="1" applyFill="1" applyBorder="1" applyAlignment="1" applyProtection="1">
      <alignment horizontal="center" vertical="center"/>
    </xf>
    <xf numFmtId="0" fontId="22" fillId="4" borderId="85" xfId="0" applyFont="1" applyFill="1" applyBorder="1" applyAlignment="1" applyProtection="1">
      <alignment horizontal="center" vertical="center"/>
    </xf>
    <xf numFmtId="0" fontId="22" fillId="4" borderId="178"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49" fontId="3" fillId="7" borderId="54" xfId="0" applyNumberFormat="1" applyFont="1" applyFill="1" applyBorder="1" applyAlignment="1" applyProtection="1">
      <alignment horizontal="center" vertical="center"/>
      <protection locked="0"/>
    </xf>
    <xf numFmtId="0" fontId="32" fillId="7" borderId="141" xfId="0" applyFont="1" applyFill="1" applyBorder="1" applyAlignment="1" applyProtection="1">
      <alignment horizontal="left" vertical="center"/>
      <protection locked="0"/>
    </xf>
    <xf numFmtId="0" fontId="32" fillId="7" borderId="142" xfId="0" applyFont="1" applyFill="1" applyBorder="1" applyAlignment="1" applyProtection="1">
      <alignment horizontal="left" vertical="center"/>
      <protection locked="0"/>
    </xf>
    <xf numFmtId="0" fontId="32" fillId="7" borderId="143" xfId="0" applyFont="1" applyFill="1" applyBorder="1" applyAlignment="1" applyProtection="1">
      <alignment horizontal="left" vertical="center"/>
      <protection locked="0"/>
    </xf>
    <xf numFmtId="0" fontId="14" fillId="3" borderId="143"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24" xfId="0" applyFont="1" applyFill="1" applyBorder="1" applyAlignment="1" applyProtection="1">
      <alignment horizontal="center" vertical="center" wrapText="1"/>
      <protection locked="0"/>
    </xf>
    <xf numFmtId="0" fontId="14" fillId="3" borderId="137"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54" xfId="0" applyFont="1" applyFill="1" applyBorder="1" applyAlignment="1" applyProtection="1">
      <alignment horizontal="center" vertical="center" wrapText="1"/>
      <protection locked="0"/>
    </xf>
    <xf numFmtId="0" fontId="14" fillId="2" borderId="78"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0" fontId="46" fillId="9" borderId="161"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162" xfId="0" applyFont="1" applyFill="1" applyBorder="1" applyAlignment="1" applyProtection="1">
      <alignment horizontal="center" vertical="center"/>
    </xf>
    <xf numFmtId="0" fontId="46" fillId="9" borderId="161" xfId="0" applyFont="1" applyFill="1" applyBorder="1" applyAlignment="1" applyProtection="1">
      <alignment horizontal="center" vertical="center"/>
    </xf>
    <xf numFmtId="178" fontId="3" fillId="7" borderId="126" xfId="0" quotePrefix="1" applyNumberFormat="1" applyFont="1" applyFill="1" applyBorder="1" applyAlignment="1" applyProtection="1">
      <alignment horizontal="center" vertical="center"/>
      <protection locked="0"/>
    </xf>
    <xf numFmtId="0" fontId="14" fillId="3" borderId="86"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46" fillId="9" borderId="78"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25" xfId="0" applyNumberFormat="1" applyFont="1" applyFill="1" applyBorder="1" applyAlignment="1" applyProtection="1">
      <alignment horizontal="center" vertical="center"/>
      <protection locked="0"/>
    </xf>
    <xf numFmtId="176" fontId="32" fillId="7" borderId="126" xfId="0" applyNumberFormat="1" applyFont="1" applyFill="1" applyBorder="1" applyAlignment="1" applyProtection="1">
      <alignment horizontal="center" vertical="center"/>
      <protection locked="0"/>
    </xf>
    <xf numFmtId="0" fontId="14" fillId="3" borderId="72" xfId="0" applyFont="1" applyFill="1" applyBorder="1" applyAlignment="1" applyProtection="1">
      <alignment horizontal="center" vertical="center" wrapText="1"/>
    </xf>
    <xf numFmtId="0" fontId="14" fillId="3" borderId="175" xfId="0" applyFont="1" applyFill="1" applyBorder="1" applyAlignment="1" applyProtection="1">
      <alignment horizontal="center" vertical="center"/>
    </xf>
    <xf numFmtId="0" fontId="14" fillId="3" borderId="176" xfId="0" applyFont="1" applyFill="1" applyBorder="1" applyAlignment="1" applyProtection="1">
      <alignment horizontal="center" vertical="center"/>
    </xf>
    <xf numFmtId="178" fontId="3" fillId="7" borderId="125" xfId="0" applyNumberFormat="1" applyFont="1" applyFill="1" applyBorder="1" applyAlignment="1" applyProtection="1">
      <alignment horizontal="center" vertical="center"/>
      <protection locked="0"/>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3" borderId="153" xfId="0" applyFont="1" applyFill="1" applyBorder="1" applyAlignment="1" applyProtection="1">
      <alignment horizontal="center" vertical="center" wrapText="1"/>
    </xf>
    <xf numFmtId="0" fontId="14" fillId="3" borderId="153" xfId="0" applyFont="1" applyFill="1" applyBorder="1" applyAlignment="1" applyProtection="1">
      <alignment horizontal="center" vertical="center"/>
    </xf>
    <xf numFmtId="0" fontId="28" fillId="0" borderId="125" xfId="0" applyFont="1" applyFill="1" applyBorder="1" applyAlignment="1" applyProtection="1">
      <alignment horizontal="center" vertical="center"/>
    </xf>
    <xf numFmtId="0" fontId="28" fillId="0" borderId="126" xfId="0" applyFont="1" applyFill="1" applyBorder="1" applyAlignment="1" applyProtection="1">
      <alignment horizontal="center" vertical="center"/>
    </xf>
    <xf numFmtId="0" fontId="28" fillId="0" borderId="127" xfId="0" applyFont="1" applyFill="1" applyBorder="1" applyAlignment="1" applyProtection="1">
      <alignment horizontal="center" vertical="center"/>
    </xf>
    <xf numFmtId="0" fontId="14" fillId="3" borderId="78"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22" fillId="4" borderId="142" xfId="0" applyFont="1" applyFill="1" applyBorder="1" applyAlignment="1" applyProtection="1">
      <alignment horizontal="left" vertical="center"/>
    </xf>
    <xf numFmtId="0" fontId="22" fillId="4" borderId="143" xfId="0" applyFont="1" applyFill="1" applyBorder="1" applyAlignment="1" applyProtection="1">
      <alignment horizontal="left" vertical="center"/>
    </xf>
    <xf numFmtId="0" fontId="14" fillId="3" borderId="73"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178" fontId="32" fillId="7" borderId="124"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22" fillId="4" borderId="79" xfId="0" applyFont="1" applyFill="1" applyBorder="1" applyAlignment="1" applyProtection="1">
      <alignment horizontal="left" vertical="center"/>
    </xf>
    <xf numFmtId="0" fontId="22" fillId="4" borderId="62" xfId="0" applyFont="1" applyFill="1" applyBorder="1" applyAlignment="1" applyProtection="1">
      <alignment horizontal="left" vertical="center"/>
    </xf>
    <xf numFmtId="0" fontId="22" fillId="4" borderId="87" xfId="0" applyFont="1" applyFill="1" applyBorder="1" applyAlignment="1" applyProtection="1">
      <alignment horizontal="left" vertical="center"/>
    </xf>
    <xf numFmtId="0" fontId="14" fillId="3" borderId="14"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xf>
    <xf numFmtId="0" fontId="22" fillId="4" borderId="76" xfId="0" applyFont="1" applyFill="1" applyBorder="1" applyAlignment="1" applyProtection="1">
      <alignment horizontal="center" vertical="center"/>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178" fontId="3" fillId="7" borderId="40" xfId="0" applyNumberFormat="1" applyFont="1" applyFill="1" applyBorder="1" applyAlignment="1" applyProtection="1">
      <alignment horizontal="center" vertical="center"/>
      <protection locked="0"/>
    </xf>
    <xf numFmtId="0" fontId="46" fillId="9" borderId="165" xfId="0" applyFont="1" applyFill="1" applyBorder="1" applyAlignment="1" applyProtection="1">
      <alignment horizontal="center" vertical="center"/>
    </xf>
    <xf numFmtId="0" fontId="46" fillId="9" borderId="124" xfId="0" applyFont="1" applyFill="1" applyBorder="1" applyAlignment="1" applyProtection="1">
      <alignment horizontal="center" vertical="center"/>
    </xf>
    <xf numFmtId="0" fontId="46" fillId="9" borderId="174" xfId="0" applyFont="1" applyFill="1" applyBorder="1" applyAlignment="1" applyProtection="1">
      <alignment horizontal="center" vertical="center" wrapText="1"/>
    </xf>
    <xf numFmtId="0" fontId="46" fillId="9" borderId="124"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wrapText="1"/>
    </xf>
    <xf numFmtId="178" fontId="3" fillId="7" borderId="124" xfId="0" applyNumberFormat="1" applyFont="1" applyFill="1" applyBorder="1" applyAlignment="1" applyProtection="1">
      <alignment horizontal="center" vertical="center"/>
      <protection locked="0"/>
    </xf>
    <xf numFmtId="0" fontId="33" fillId="3" borderId="125" xfId="0" applyFont="1" applyFill="1" applyBorder="1" applyAlignment="1">
      <alignment horizontal="center" vertical="center" wrapText="1"/>
    </xf>
    <xf numFmtId="0" fontId="33" fillId="3" borderId="126" xfId="0" applyFont="1" applyFill="1" applyBorder="1" applyAlignment="1">
      <alignment horizontal="center" vertical="center"/>
    </xf>
    <xf numFmtId="0" fontId="33" fillId="3" borderId="127" xfId="0" applyFont="1" applyFill="1" applyBorder="1" applyAlignment="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5"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176" fontId="47" fillId="9" borderId="171" xfId="0" applyNumberFormat="1" applyFont="1" applyFill="1" applyBorder="1" applyAlignment="1" applyProtection="1">
      <alignment horizontal="center" vertical="center"/>
      <protection locked="0"/>
    </xf>
    <xf numFmtId="176" fontId="47" fillId="9" borderId="170" xfId="0" applyNumberFormat="1"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17"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78"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22" xfId="0" applyFont="1" applyFill="1" applyBorder="1" applyAlignment="1" applyProtection="1">
      <alignment horizontal="center" vertical="center"/>
    </xf>
    <xf numFmtId="0" fontId="46" fillId="9" borderId="169" xfId="0" applyFont="1" applyFill="1" applyBorder="1" applyAlignment="1" applyProtection="1">
      <alignment horizontal="center" vertical="center"/>
    </xf>
    <xf numFmtId="0" fontId="46" fillId="8" borderId="170" xfId="0" applyFont="1" applyFill="1" applyBorder="1" applyAlignment="1" applyProtection="1">
      <alignment horizontal="center" vertical="center"/>
    </xf>
    <xf numFmtId="0" fontId="46" fillId="9" borderId="75" xfId="0" applyFont="1" applyFill="1" applyBorder="1" applyAlignment="1" applyProtection="1">
      <alignment horizontal="center" vertical="center"/>
    </xf>
    <xf numFmtId="0" fontId="46" fillId="9" borderId="54" xfId="0" applyFont="1" applyFill="1" applyBorder="1" applyAlignment="1" applyProtection="1">
      <alignment horizontal="center" vertical="center"/>
    </xf>
    <xf numFmtId="0" fontId="46" fillId="9" borderId="125" xfId="0" applyFont="1" applyFill="1" applyBorder="1" applyAlignment="1" applyProtection="1">
      <alignment horizontal="center" vertical="center"/>
    </xf>
    <xf numFmtId="0" fontId="46" fillId="9" borderId="151" xfId="0" applyFont="1" applyFill="1" applyBorder="1" applyAlignment="1" applyProtection="1">
      <alignment horizontal="center" vertical="center"/>
    </xf>
    <xf numFmtId="0" fontId="44" fillId="0" borderId="69" xfId="0" applyFont="1" applyFill="1" applyBorder="1" applyAlignment="1" applyProtection="1">
      <alignment horizontal="center" vertical="center"/>
      <protection locked="0"/>
    </xf>
    <xf numFmtId="0" fontId="43" fillId="8" borderId="51" xfId="0" applyFont="1" applyFill="1" applyBorder="1" applyAlignment="1" applyProtection="1">
      <alignment horizontal="center" vertical="center" wrapText="1"/>
    </xf>
    <xf numFmtId="0" fontId="43" fillId="8" borderId="38" xfId="0" applyFont="1" applyFill="1" applyBorder="1" applyAlignment="1" applyProtection="1">
      <alignment horizontal="center" vertical="center" wrapText="1"/>
    </xf>
    <xf numFmtId="0" fontId="43" fillId="8" borderId="71" xfId="0" applyFont="1" applyFill="1" applyBorder="1" applyAlignment="1" applyProtection="1">
      <alignment horizontal="center" vertical="center" wrapText="1"/>
    </xf>
    <xf numFmtId="0" fontId="43" fillId="8" borderId="69" xfId="0" applyFont="1" applyFill="1" applyBorder="1" applyAlignment="1" applyProtection="1">
      <alignment horizontal="center" vertical="center" wrapText="1"/>
    </xf>
    <xf numFmtId="0" fontId="22" fillId="11" borderId="1" xfId="0" applyFont="1" applyFill="1" applyBorder="1" applyAlignment="1" applyProtection="1">
      <alignment horizontal="left" vertical="center"/>
    </xf>
    <xf numFmtId="0" fontId="22" fillId="11" borderId="37" xfId="0" applyFont="1" applyFill="1" applyBorder="1" applyAlignment="1" applyProtection="1">
      <alignment horizontal="left" vertical="center"/>
    </xf>
    <xf numFmtId="0" fontId="22" fillId="11" borderId="54" xfId="0" applyFont="1" applyFill="1" applyBorder="1" applyAlignment="1" applyProtection="1">
      <alignment horizontal="left" vertical="center"/>
    </xf>
    <xf numFmtId="0" fontId="22" fillId="11" borderId="0" xfId="0" applyFont="1" applyFill="1" applyBorder="1" applyAlignment="1" applyProtection="1">
      <alignment horizontal="left" vertical="center"/>
    </xf>
    <xf numFmtId="0" fontId="22" fillId="11" borderId="55" xfId="0" applyFont="1" applyFill="1" applyBorder="1" applyAlignment="1" applyProtection="1">
      <alignment horizontal="left" vertical="center"/>
    </xf>
    <xf numFmtId="0" fontId="22" fillId="11" borderId="14"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wrapText="1" shrinkToFit="1"/>
    </xf>
    <xf numFmtId="0" fontId="14" fillId="3" borderId="124" xfId="0" applyFont="1" applyFill="1" applyBorder="1" applyAlignment="1" applyProtection="1">
      <alignment horizontal="center" vertical="center" shrinkToFit="1"/>
    </xf>
    <xf numFmtId="0" fontId="14" fillId="3" borderId="137" xfId="0" applyFont="1" applyFill="1" applyBorder="1" applyAlignment="1" applyProtection="1">
      <alignment horizontal="center" vertical="center" shrinkToFit="1"/>
    </xf>
    <xf numFmtId="0" fontId="14" fillId="3" borderId="125" xfId="0" applyFont="1" applyFill="1" applyBorder="1" applyAlignment="1" applyProtection="1">
      <alignment horizontal="center" vertical="center" shrinkToFit="1"/>
    </xf>
    <xf numFmtId="0" fontId="14" fillId="3" borderId="126" xfId="0" applyFont="1" applyFill="1" applyBorder="1" applyAlignment="1" applyProtection="1">
      <alignment horizontal="center" vertical="center" shrinkToFit="1"/>
    </xf>
    <xf numFmtId="0" fontId="14" fillId="3" borderId="127" xfId="0" applyFont="1" applyFill="1" applyBorder="1" applyAlignment="1" applyProtection="1">
      <alignment horizontal="center" vertical="center" shrinkToFit="1"/>
    </xf>
    <xf numFmtId="0" fontId="14" fillId="3" borderId="107"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178" fontId="3" fillId="7" borderId="54" xfId="0" applyNumberFormat="1" applyFont="1" applyFill="1" applyBorder="1" applyAlignment="1" applyProtection="1">
      <alignment horizontal="center" vertical="center"/>
      <protection locked="0"/>
    </xf>
    <xf numFmtId="0" fontId="14" fillId="0" borderId="147"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28" fillId="0" borderId="41" xfId="0" applyFont="1" applyBorder="1" applyAlignment="1" applyProtection="1">
      <alignment horizontal="center" vertical="center"/>
    </xf>
    <xf numFmtId="0" fontId="43" fillId="8" borderId="159" xfId="0" applyFont="1" applyFill="1" applyBorder="1" applyAlignment="1" applyProtection="1">
      <alignment horizontal="center" vertical="center"/>
    </xf>
    <xf numFmtId="0" fontId="43" fillId="8" borderId="124" xfId="0" applyFont="1" applyFill="1" applyBorder="1" applyAlignment="1" applyProtection="1">
      <alignment horizontal="center" vertical="center"/>
    </xf>
    <xf numFmtId="0" fontId="14" fillId="3" borderId="101"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32" fillId="2" borderId="41"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125" xfId="0" applyFont="1" applyFill="1" applyBorder="1" applyAlignment="1" applyProtection="1">
      <alignment horizontal="left" vertical="center" wrapText="1"/>
      <protection locked="0"/>
    </xf>
    <xf numFmtId="0" fontId="3" fillId="2" borderId="126" xfId="0" applyFont="1" applyFill="1" applyBorder="1" applyAlignment="1" applyProtection="1">
      <alignment horizontal="left" vertical="center" wrapText="1"/>
      <protection locked="0"/>
    </xf>
    <xf numFmtId="0" fontId="3" fillId="2" borderId="127"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center" vertical="center"/>
    </xf>
    <xf numFmtId="0" fontId="3" fillId="7" borderId="75" xfId="0" applyFont="1" applyFill="1" applyBorder="1" applyAlignment="1" applyProtection="1">
      <alignment horizontal="left" vertical="center"/>
      <protection locked="0"/>
    </xf>
    <xf numFmtId="0" fontId="3" fillId="7" borderId="54" xfId="0" applyFont="1" applyFill="1" applyBorder="1" applyAlignment="1" applyProtection="1">
      <alignment horizontal="left" vertical="center"/>
      <protection locked="0"/>
    </xf>
    <xf numFmtId="0" fontId="3" fillId="7" borderId="55" xfId="0" applyFont="1" applyFill="1" applyBorder="1" applyAlignment="1" applyProtection="1">
      <alignment horizontal="left" vertical="center"/>
      <protection locked="0"/>
    </xf>
    <xf numFmtId="0" fontId="14" fillId="3" borderId="33" xfId="0" applyFont="1" applyFill="1" applyBorder="1" applyAlignment="1" applyProtection="1">
      <alignment horizontal="center" vertical="center"/>
    </xf>
    <xf numFmtId="0" fontId="22" fillId="4" borderId="178"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xf>
    <xf numFmtId="0" fontId="32" fillId="7" borderId="38" xfId="0" applyFont="1" applyFill="1" applyBorder="1" applyAlignment="1" applyProtection="1">
      <alignment horizontal="center" vertical="center"/>
      <protection locked="0"/>
    </xf>
    <xf numFmtId="0" fontId="32" fillId="7" borderId="124" xfId="0" applyFont="1" applyFill="1" applyBorder="1" applyAlignment="1" applyProtection="1">
      <alignment horizontal="center" vertical="center"/>
      <protection locked="0"/>
    </xf>
    <xf numFmtId="178" fontId="3" fillId="7" borderId="34" xfId="0" applyNumberFormat="1" applyFont="1" applyFill="1" applyBorder="1" applyAlignment="1" applyProtection="1">
      <alignment horizontal="center" vertical="center" wrapText="1"/>
      <protection locked="0"/>
    </xf>
    <xf numFmtId="178" fontId="3" fillId="7" borderId="34" xfId="0" applyNumberFormat="1" applyFont="1" applyFill="1" applyBorder="1" applyAlignment="1" applyProtection="1">
      <alignment horizontal="center" vertical="center"/>
      <protection locked="0"/>
    </xf>
    <xf numFmtId="0" fontId="14" fillId="3" borderId="36"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22" fillId="11" borderId="9"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47" fillId="9" borderId="167" xfId="0" applyFont="1" applyFill="1" applyBorder="1" applyAlignment="1" applyProtection="1">
      <alignment horizontal="left" vertical="center"/>
      <protection locked="0"/>
    </xf>
    <xf numFmtId="0" fontId="47" fillId="9" borderId="127" xfId="0" applyFont="1" applyFill="1" applyBorder="1" applyAlignment="1" applyProtection="1">
      <alignment horizontal="left" vertical="center"/>
      <protection locked="0"/>
    </xf>
    <xf numFmtId="0" fontId="47" fillId="9" borderId="153" xfId="0" applyFont="1" applyFill="1" applyBorder="1" applyAlignment="1" applyProtection="1">
      <alignment horizontal="left" vertical="center"/>
      <protection locked="0"/>
    </xf>
    <xf numFmtId="0" fontId="32" fillId="7" borderId="0" xfId="0" applyFont="1" applyFill="1" applyBorder="1" applyAlignment="1" applyProtection="1">
      <alignment horizontal="center" vertical="center"/>
      <protection locked="0"/>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25" xfId="0" applyFont="1" applyFill="1" applyBorder="1" applyAlignment="1">
      <alignment horizontal="center" vertical="center" wrapText="1"/>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65" xfId="0" applyFont="1" applyFill="1" applyBorder="1" applyAlignment="1" applyProtection="1">
      <alignment horizontal="center" vertical="center"/>
    </xf>
    <xf numFmtId="0" fontId="14" fillId="3" borderId="137" xfId="0" applyFont="1" applyFill="1" applyBorder="1" applyAlignment="1" applyProtection="1">
      <alignment horizontal="center" vertical="center"/>
    </xf>
    <xf numFmtId="0" fontId="14" fillId="3" borderId="7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22" fillId="4" borderId="77" xfId="0" applyFont="1" applyFill="1" applyBorder="1" applyAlignment="1" applyProtection="1">
      <alignment horizontal="center" vertical="center"/>
    </xf>
    <xf numFmtId="0" fontId="14" fillId="3" borderId="155" xfId="0" applyFont="1" applyFill="1" applyBorder="1" applyAlignment="1" applyProtection="1">
      <alignment horizontal="center" vertical="center"/>
    </xf>
    <xf numFmtId="178" fontId="3" fillId="7" borderId="72" xfId="0" applyNumberFormat="1" applyFont="1" applyFill="1" applyBorder="1" applyAlignment="1" applyProtection="1">
      <alignment horizontal="center" vertical="center"/>
      <protection locked="0"/>
    </xf>
    <xf numFmtId="0" fontId="14" fillId="0" borderId="124" xfId="0" applyFont="1" applyFill="1" applyBorder="1" applyAlignment="1" applyProtection="1">
      <alignment horizontal="center" vertical="center"/>
    </xf>
    <xf numFmtId="0" fontId="14" fillId="0" borderId="137" xfId="0" applyFont="1" applyFill="1" applyBorder="1" applyAlignment="1" applyProtection="1">
      <alignment horizontal="center" vertical="center"/>
    </xf>
    <xf numFmtId="0" fontId="14" fillId="3" borderId="163"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46" fillId="9" borderId="117" xfId="0" applyFont="1" applyFill="1" applyBorder="1" applyAlignment="1">
      <alignment horizontal="center" vertical="center"/>
    </xf>
    <xf numFmtId="0" fontId="46" fillId="9" borderId="78" xfId="0" applyFont="1" applyFill="1" applyBorder="1" applyAlignment="1">
      <alignment horizontal="center" vertical="center"/>
    </xf>
    <xf numFmtId="176" fontId="47" fillId="9" borderId="157" xfId="0" applyNumberFormat="1" applyFont="1" applyFill="1" applyBorder="1" applyAlignment="1" applyProtection="1">
      <alignment horizontal="right" vertical="center"/>
      <protection locked="0"/>
    </xf>
    <xf numFmtId="176" fontId="47" fillId="9" borderId="124" xfId="0" applyNumberFormat="1" applyFont="1" applyFill="1" applyBorder="1" applyAlignment="1" applyProtection="1">
      <alignment horizontal="right" vertical="center"/>
      <protection locked="0"/>
    </xf>
    <xf numFmtId="176" fontId="47" fillId="9" borderId="161"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3" fillId="0" borderId="124"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0" fontId="46" fillId="9" borderId="153" xfId="0" applyFont="1" applyFill="1" applyBorder="1" applyAlignment="1" applyProtection="1">
      <alignment horizontal="center" vertical="center"/>
    </xf>
    <xf numFmtId="0" fontId="44" fillId="0" borderId="62" xfId="0" applyFont="1" applyFill="1" applyBorder="1" applyAlignment="1" applyProtection="1">
      <alignment horizontal="center" vertical="center"/>
      <protection locked="0"/>
    </xf>
    <xf numFmtId="0" fontId="44" fillId="0" borderId="116" xfId="0" applyFont="1" applyFill="1" applyBorder="1" applyAlignment="1" applyProtection="1">
      <alignment horizontal="center" vertical="center"/>
      <protection locked="0"/>
    </xf>
    <xf numFmtId="178" fontId="44" fillId="7" borderId="65"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22" fillId="4" borderId="79" xfId="0" applyFont="1" applyFill="1" applyBorder="1" applyAlignment="1" applyProtection="1">
      <alignment horizontal="left" vertical="center" wrapText="1"/>
    </xf>
    <xf numFmtId="0" fontId="22" fillId="4" borderId="80" xfId="0" applyFont="1" applyFill="1" applyBorder="1" applyAlignment="1" applyProtection="1">
      <alignment horizontal="left" vertical="center" wrapText="1"/>
    </xf>
    <xf numFmtId="0" fontId="22" fillId="4" borderId="81" xfId="0" applyFont="1" applyFill="1" applyBorder="1" applyAlignment="1" applyProtection="1">
      <alignment horizontal="left" vertical="center" wrapText="1"/>
    </xf>
    <xf numFmtId="0" fontId="22" fillId="4" borderId="82" xfId="0" applyFont="1" applyFill="1" applyBorder="1" applyAlignment="1" applyProtection="1">
      <alignment horizontal="left" vertical="center" wrapText="1"/>
    </xf>
    <xf numFmtId="178" fontId="3" fillId="7" borderId="165" xfId="0" applyNumberFormat="1"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wrapText="1"/>
      <protection locked="0"/>
    </xf>
    <xf numFmtId="0" fontId="13" fillId="2" borderId="38" xfId="0" applyFont="1" applyFill="1" applyBorder="1" applyAlignment="1" applyProtection="1">
      <alignment horizontal="center" vertical="center" wrapText="1"/>
      <protection locked="0"/>
    </xf>
    <xf numFmtId="0" fontId="22" fillId="11" borderId="11" xfId="0" applyFont="1" applyFill="1" applyBorder="1" applyAlignment="1" applyProtection="1">
      <alignment horizontal="center" vertical="center" textRotation="255"/>
    </xf>
    <xf numFmtId="0" fontId="22" fillId="11" borderId="5" xfId="0" applyFont="1" applyFill="1" applyBorder="1" applyAlignment="1" applyProtection="1">
      <alignment horizontal="center" vertical="center" textRotation="255"/>
    </xf>
    <xf numFmtId="0" fontId="22" fillId="11" borderId="76" xfId="0" applyFont="1" applyFill="1" applyBorder="1" applyAlignment="1" applyProtection="1">
      <alignment horizontal="center" vertical="center" textRotation="255"/>
    </xf>
    <xf numFmtId="0" fontId="14" fillId="3" borderId="66"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3" fillId="7" borderId="125" xfId="0" applyFont="1" applyFill="1" applyBorder="1" applyAlignment="1" applyProtection="1">
      <alignment horizontal="left" vertical="center"/>
      <protection locked="0"/>
    </xf>
    <xf numFmtId="0" fontId="3" fillId="7" borderId="126" xfId="0" applyFont="1" applyFill="1" applyBorder="1" applyAlignment="1" applyProtection="1">
      <alignment horizontal="left" vertical="center"/>
      <protection locked="0"/>
    </xf>
    <xf numFmtId="0" fontId="3" fillId="7" borderId="127" xfId="0" applyFont="1" applyFill="1" applyBorder="1" applyAlignment="1" applyProtection="1">
      <alignment horizontal="left" vertical="center"/>
      <protection locked="0"/>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3" fillId="8" borderId="123"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4" fillId="7" borderId="123"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3" fillId="11" borderId="3" xfId="0" applyFont="1" applyFill="1" applyBorder="1" applyAlignment="1" applyProtection="1">
      <alignment horizontal="center" vertical="center"/>
    </xf>
    <xf numFmtId="0" fontId="23" fillId="11" borderId="2" xfId="0" applyFont="1" applyFill="1" applyBorder="1" applyAlignment="1" applyProtection="1">
      <alignment horizontal="center" vertical="center"/>
    </xf>
    <xf numFmtId="0" fontId="23" fillId="11" borderId="1" xfId="0" applyFont="1" applyFill="1" applyBorder="1" applyAlignment="1" applyProtection="1">
      <alignment horizontal="center" vertical="center"/>
    </xf>
    <xf numFmtId="0" fontId="23" fillId="11" borderId="10" xfId="0" applyFont="1" applyFill="1" applyBorder="1" applyAlignment="1" applyProtection="1">
      <alignment horizontal="center" vertical="center"/>
    </xf>
    <xf numFmtId="0" fontId="14" fillId="3" borderId="37" xfId="0" applyFont="1" applyFill="1" applyBorder="1" applyAlignment="1" applyProtection="1">
      <alignment horizontal="center" vertical="center" wrapText="1"/>
    </xf>
    <xf numFmtId="0" fontId="22" fillId="11" borderId="145" xfId="0" applyFont="1" applyFill="1" applyBorder="1" applyAlignment="1" applyProtection="1">
      <alignment horizontal="left" vertical="center"/>
    </xf>
    <xf numFmtId="0" fontId="22" fillId="11" borderId="147" xfId="0" applyFont="1" applyFill="1" applyBorder="1" applyAlignment="1" applyProtection="1">
      <alignment horizontal="left" vertical="center"/>
    </xf>
    <xf numFmtId="0" fontId="22" fillId="11" borderId="124" xfId="0" applyFont="1" applyFill="1" applyBorder="1" applyAlignment="1" applyProtection="1">
      <alignment horizontal="left" vertical="center"/>
    </xf>
    <xf numFmtId="0" fontId="22" fillId="11" borderId="137" xfId="0" applyFont="1" applyFill="1" applyBorder="1" applyAlignment="1" applyProtection="1">
      <alignment horizontal="left" vertical="center"/>
    </xf>
    <xf numFmtId="0" fontId="3" fillId="0" borderId="54"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63" xfId="0" applyFont="1" applyFill="1" applyBorder="1" applyAlignment="1" applyProtection="1">
      <alignment horizontal="center" vertical="center" wrapText="1"/>
    </xf>
    <xf numFmtId="0" fontId="43" fillId="8" borderId="64" xfId="0" applyFont="1" applyFill="1" applyBorder="1" applyAlignment="1" applyProtection="1">
      <alignment horizontal="center" vertical="center" wrapText="1"/>
    </xf>
    <xf numFmtId="0" fontId="43" fillId="8" borderId="29" xfId="0" applyFont="1" applyFill="1" applyBorder="1" applyAlignment="1" applyProtection="1">
      <alignment horizontal="center" vertical="center" wrapText="1"/>
    </xf>
    <xf numFmtId="0" fontId="28" fillId="3" borderId="30"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32" xfId="0" applyFont="1" applyFill="1" applyBorder="1" applyAlignment="1" applyProtection="1">
      <alignment horizontal="center" vertical="center" wrapText="1"/>
    </xf>
    <xf numFmtId="0" fontId="28" fillId="3" borderId="52" xfId="0" applyFont="1" applyFill="1" applyBorder="1" applyAlignment="1" applyProtection="1">
      <alignment horizontal="center" vertical="center" wrapText="1"/>
    </xf>
    <xf numFmtId="0" fontId="28" fillId="3" borderId="49" xfId="0" applyFont="1" applyFill="1" applyBorder="1" applyAlignment="1" applyProtection="1">
      <alignment horizontal="center" vertical="center" wrapText="1"/>
    </xf>
    <xf numFmtId="0" fontId="28" fillId="3" borderId="50" xfId="0" applyFont="1" applyFill="1" applyBorder="1" applyAlignment="1" applyProtection="1">
      <alignment horizontal="center" vertical="center" wrapText="1"/>
    </xf>
    <xf numFmtId="0" fontId="3" fillId="7" borderId="36" xfId="0" applyFont="1" applyFill="1" applyBorder="1" applyAlignment="1" applyProtection="1">
      <alignment horizontal="left" vertical="center" wrapText="1"/>
      <protection locked="0"/>
    </xf>
    <xf numFmtId="0" fontId="3" fillId="7" borderId="54" xfId="0" applyFont="1" applyFill="1" applyBorder="1" applyAlignment="1" applyProtection="1">
      <alignment horizontal="left" vertical="center" wrapText="1"/>
      <protection locked="0"/>
    </xf>
    <xf numFmtId="0" fontId="3" fillId="7" borderId="55" xfId="0" applyFont="1" applyFill="1" applyBorder="1" applyAlignment="1" applyProtection="1">
      <alignment horizontal="left" vertical="center" wrapText="1"/>
      <protection locked="0"/>
    </xf>
    <xf numFmtId="0" fontId="3" fillId="7" borderId="141" xfId="0" applyFont="1" applyFill="1" applyBorder="1" applyAlignment="1" applyProtection="1">
      <alignment horizontal="left" vertical="center"/>
      <protection locked="0"/>
    </xf>
    <xf numFmtId="0" fontId="3" fillId="7" borderId="142" xfId="0" applyFont="1" applyFill="1" applyBorder="1" applyAlignment="1" applyProtection="1">
      <alignment horizontal="left" vertical="center"/>
      <protection locked="0"/>
    </xf>
    <xf numFmtId="0" fontId="3" fillId="7" borderId="143" xfId="0" applyFont="1" applyFill="1" applyBorder="1" applyAlignment="1" applyProtection="1">
      <alignment horizontal="left" vertical="center"/>
      <protection locked="0"/>
    </xf>
    <xf numFmtId="178" fontId="3" fillId="7" borderId="41"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178" fontId="3" fillId="7" borderId="125" xfId="0" applyNumberFormat="1" applyFont="1" applyFill="1" applyBorder="1" applyAlignment="1" applyProtection="1">
      <alignment horizontal="center" vertical="center" wrapText="1"/>
      <protection locked="0"/>
    </xf>
    <xf numFmtId="178" fontId="3" fillId="7" borderId="129" xfId="0" applyNumberFormat="1" applyFont="1" applyFill="1" applyBorder="1" applyAlignment="1" applyProtection="1">
      <alignment horizontal="center" vertical="center"/>
      <protection locked="0"/>
    </xf>
    <xf numFmtId="178" fontId="3" fillId="7" borderId="130" xfId="0" applyNumberFormat="1" applyFont="1" applyFill="1" applyBorder="1" applyAlignment="1" applyProtection="1">
      <alignment horizontal="center" vertical="center"/>
      <protection locked="0"/>
    </xf>
    <xf numFmtId="178" fontId="3" fillId="7" borderId="89" xfId="0" applyNumberFormat="1" applyFont="1" applyFill="1" applyBorder="1" applyAlignment="1" applyProtection="1">
      <alignment horizontal="center" vertical="center" wrapText="1"/>
      <protection locked="0"/>
    </xf>
    <xf numFmtId="178" fontId="3" fillId="7" borderId="90" xfId="0" applyNumberFormat="1" applyFont="1" applyFill="1" applyBorder="1" applyAlignment="1" applyProtection="1">
      <alignment horizontal="center" vertical="center" wrapText="1"/>
      <protection locked="0"/>
    </xf>
    <xf numFmtId="0" fontId="14" fillId="3" borderId="125" xfId="0" applyFont="1" applyFill="1" applyBorder="1" applyAlignment="1" applyProtection="1">
      <alignment horizontal="center" vertical="center" wrapText="1"/>
    </xf>
    <xf numFmtId="0" fontId="14" fillId="3" borderId="126"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wrapText="1"/>
    </xf>
    <xf numFmtId="0" fontId="22" fillId="11" borderId="126" xfId="0" applyFont="1" applyFill="1" applyBorder="1" applyAlignment="1" applyProtection="1">
      <alignment horizontal="left" vertical="center"/>
    </xf>
    <xf numFmtId="0" fontId="22" fillId="11" borderId="127" xfId="0" applyFont="1" applyFill="1" applyBorder="1" applyAlignment="1" applyProtection="1">
      <alignment horizontal="left" vertical="center"/>
    </xf>
    <xf numFmtId="0" fontId="14" fillId="3" borderId="89"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0" fontId="14" fillId="3" borderId="91" xfId="0" applyFont="1" applyFill="1" applyBorder="1" applyAlignment="1" applyProtection="1">
      <alignment horizontal="center" vertical="center"/>
    </xf>
    <xf numFmtId="0" fontId="14" fillId="3" borderId="89"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43" fillId="8" borderId="0" xfId="0" applyFont="1" applyFill="1" applyBorder="1" applyAlignment="1">
      <alignment horizontal="center" vertical="center" wrapText="1"/>
    </xf>
    <xf numFmtId="0" fontId="43" fillId="8" borderId="33" xfId="0" applyFont="1" applyFill="1" applyBorder="1" applyAlignment="1">
      <alignment horizontal="center" vertical="center" wrapText="1"/>
    </xf>
    <xf numFmtId="178" fontId="44" fillId="7" borderId="0" xfId="0" applyNumberFormat="1" applyFont="1" applyFill="1" applyBorder="1" applyAlignment="1" applyProtection="1">
      <alignment horizontal="center" vertical="center"/>
      <protection locked="0"/>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14" fillId="3" borderId="145" xfId="0" applyFont="1" applyFill="1" applyBorder="1" applyAlignment="1" applyProtection="1">
      <alignment horizontal="center" vertical="center" wrapText="1"/>
    </xf>
    <xf numFmtId="0" fontId="14" fillId="3" borderId="146" xfId="0" applyFont="1" applyFill="1" applyBorder="1" applyAlignment="1" applyProtection="1">
      <alignment horizontal="center" vertical="center" wrapText="1"/>
    </xf>
    <xf numFmtId="0" fontId="14" fillId="3" borderId="93"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5"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xf>
    <xf numFmtId="0" fontId="22" fillId="4" borderId="74" xfId="0" applyFont="1" applyFill="1" applyBorder="1" applyAlignment="1" applyProtection="1">
      <alignment horizontal="center" vertical="center"/>
    </xf>
    <xf numFmtId="0" fontId="14" fillId="3" borderId="132"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14" fillId="3" borderId="134" xfId="0" applyFont="1" applyFill="1" applyBorder="1" applyAlignment="1">
      <alignment horizontal="center" vertical="center" wrapText="1"/>
    </xf>
    <xf numFmtId="178" fontId="3" fillId="7" borderId="41" xfId="0" applyNumberFormat="1" applyFont="1" applyFill="1" applyBorder="1" applyAlignment="1" applyProtection="1">
      <alignment horizontal="center" vertical="center" wrapText="1"/>
      <protection locked="0"/>
    </xf>
    <xf numFmtId="0" fontId="3" fillId="7" borderId="43" xfId="0" applyFont="1" applyFill="1" applyBorder="1" applyAlignment="1" applyProtection="1">
      <alignment horizontal="left" vertical="center"/>
      <protection locked="0"/>
    </xf>
    <xf numFmtId="0" fontId="3" fillId="7" borderId="44" xfId="0" applyFont="1" applyFill="1" applyBorder="1" applyAlignment="1" applyProtection="1">
      <alignment horizontal="left" vertical="center"/>
      <protection locked="0"/>
    </xf>
    <xf numFmtId="0" fontId="3" fillId="7" borderId="45" xfId="0" applyFont="1" applyFill="1" applyBorder="1" applyAlignment="1" applyProtection="1">
      <alignment horizontal="left" vertical="center"/>
      <protection locked="0"/>
    </xf>
    <xf numFmtId="0" fontId="22" fillId="11" borderId="9" xfId="0" applyFont="1" applyFill="1" applyBorder="1" applyAlignment="1" applyProtection="1">
      <alignment horizontal="center" vertical="center" textRotation="255"/>
    </xf>
    <xf numFmtId="0" fontId="3" fillId="2" borderId="126" xfId="0" applyFont="1" applyFill="1" applyBorder="1" applyAlignment="1" applyProtection="1">
      <alignment horizontal="center" vertical="center"/>
    </xf>
    <xf numFmtId="0" fontId="14" fillId="3" borderId="138" xfId="0" applyFont="1" applyFill="1" applyBorder="1" applyAlignment="1" applyProtection="1">
      <alignment horizontal="center" vertical="center"/>
    </xf>
    <xf numFmtId="0" fontId="14" fillId="3" borderId="139" xfId="0" applyFont="1" applyFill="1" applyBorder="1" applyAlignment="1" applyProtection="1">
      <alignment horizontal="center" vertical="center"/>
    </xf>
    <xf numFmtId="0" fontId="14" fillId="3" borderId="140" xfId="0" applyFont="1" applyFill="1" applyBorder="1" applyAlignment="1" applyProtection="1">
      <alignment horizontal="center" vertical="center"/>
    </xf>
    <xf numFmtId="0" fontId="43" fillId="2" borderId="36" xfId="0" applyFont="1" applyFill="1" applyBorder="1" applyAlignment="1" applyProtection="1">
      <alignment horizontal="center" vertical="center"/>
    </xf>
    <xf numFmtId="0" fontId="43" fillId="2" borderId="54" xfId="0" applyFont="1" applyFill="1" applyBorder="1" applyAlignment="1">
      <alignment horizontal="center" vertical="center"/>
    </xf>
    <xf numFmtId="0" fontId="43" fillId="2" borderId="55" xfId="0" applyFont="1" applyFill="1" applyBorder="1" applyAlignment="1">
      <alignment horizontal="center" vertical="center"/>
    </xf>
    <xf numFmtId="0" fontId="22" fillId="11" borderId="1" xfId="0" applyFont="1" applyFill="1" applyBorder="1" applyAlignment="1" applyProtection="1">
      <alignment horizontal="left" vertical="center" wrapText="1"/>
    </xf>
    <xf numFmtId="0" fontId="22" fillId="11" borderId="3" xfId="0" applyFont="1" applyFill="1" applyBorder="1" applyAlignment="1" applyProtection="1">
      <alignment horizontal="left" vertical="center" wrapText="1"/>
    </xf>
    <xf numFmtId="0" fontId="22" fillId="11" borderId="7" xfId="0" applyFont="1" applyFill="1" applyBorder="1" applyAlignment="1" applyProtection="1">
      <alignment horizontal="left" vertical="center" wrapText="1"/>
    </xf>
    <xf numFmtId="0" fontId="22" fillId="11" borderId="8" xfId="0" applyFont="1" applyFill="1" applyBorder="1" applyAlignment="1" applyProtection="1">
      <alignment horizontal="left" vertical="center" wrapText="1"/>
    </xf>
    <xf numFmtId="178" fontId="3" fillId="7" borderId="36" xfId="0" applyNumberFormat="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2" fillId="7" borderId="44" xfId="0" applyFont="1" applyFill="1" applyBorder="1" applyAlignment="1" applyProtection="1">
      <alignment horizontal="center" vertical="center"/>
      <protection locked="0"/>
    </xf>
    <xf numFmtId="0" fontId="32" fillId="0" borderId="67" xfId="0" applyFont="1" applyFill="1" applyBorder="1" applyAlignment="1" applyProtection="1">
      <alignment horizontal="center" vertical="center"/>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0" fontId="32" fillId="0" borderId="54" xfId="0" applyFont="1" applyFill="1" applyBorder="1" applyAlignment="1" applyProtection="1">
      <alignment horizontal="center" vertical="center"/>
      <protection locked="0"/>
    </xf>
    <xf numFmtId="0" fontId="32" fillId="9" borderId="5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3" borderId="163" xfId="0" applyFont="1" applyFill="1" applyBorder="1" applyAlignment="1" applyProtection="1">
      <alignment horizontal="center" vertical="center" wrapText="1"/>
    </xf>
    <xf numFmtId="0" fontId="14" fillId="3" borderId="149"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63" xfId="0" applyNumberFormat="1" applyFont="1" applyFill="1" applyBorder="1" applyAlignment="1" applyProtection="1">
      <alignment horizontal="center" vertical="center"/>
      <protection locked="0"/>
    </xf>
    <xf numFmtId="49" fontId="3" fillId="2" borderId="125" xfId="0" applyNumberFormat="1" applyFont="1" applyFill="1" applyBorder="1" applyAlignment="1" applyProtection="1">
      <alignment horizontal="center" vertical="center" wrapText="1"/>
      <protection locked="0"/>
    </xf>
    <xf numFmtId="49" fontId="3" fillId="2" borderId="126" xfId="0" applyNumberFormat="1" applyFont="1" applyFill="1" applyBorder="1" applyAlignment="1" applyProtection="1">
      <alignment horizontal="center" vertical="center" wrapText="1"/>
      <protection locked="0"/>
    </xf>
    <xf numFmtId="178" fontId="3" fillId="7" borderId="89" xfId="0" applyNumberFormat="1"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4" fillId="2" borderId="126" xfId="0" applyFont="1" applyFill="1" applyBorder="1" applyAlignment="1" applyProtection="1">
      <alignment horizontal="center" vertical="center" wrapText="1"/>
    </xf>
    <xf numFmtId="0" fontId="24" fillId="2" borderId="127" xfId="0" applyFont="1" applyFill="1" applyBorder="1" applyAlignment="1" applyProtection="1">
      <alignment horizontal="center" vertical="center" wrapText="1"/>
    </xf>
    <xf numFmtId="178" fontId="44" fillId="7" borderId="136" xfId="0" applyNumberFormat="1" applyFont="1" applyFill="1" applyBorder="1" applyAlignment="1" applyProtection="1">
      <alignment horizontal="center" vertical="center"/>
      <protection locked="0"/>
    </xf>
    <xf numFmtId="0" fontId="47" fillId="9" borderId="0" xfId="0" applyFont="1" applyFill="1" applyBorder="1" applyAlignment="1" applyProtection="1">
      <alignment horizontal="center" vertical="center"/>
      <protection locked="0"/>
    </xf>
    <xf numFmtId="0" fontId="47" fillId="9" borderId="54"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46"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3" borderId="48" xfId="0" applyFont="1" applyFill="1" applyBorder="1" applyAlignment="1" applyProtection="1">
      <alignment horizontal="center" vertical="center"/>
    </xf>
    <xf numFmtId="0" fontId="28" fillId="3" borderId="148" xfId="0" applyFont="1" applyFill="1" applyBorder="1" applyAlignment="1" applyProtection="1">
      <alignment horizontal="center" vertical="center"/>
    </xf>
    <xf numFmtId="0" fontId="28" fillId="3" borderId="54" xfId="0" applyFont="1" applyFill="1" applyBorder="1" applyAlignment="1" applyProtection="1">
      <alignment horizontal="center" vertical="center"/>
    </xf>
    <xf numFmtId="0" fontId="28" fillId="3" borderId="55" xfId="0" applyFont="1" applyFill="1" applyBorder="1" applyAlignment="1" applyProtection="1">
      <alignment horizontal="center" vertical="center"/>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178" fontId="47" fillId="9" borderId="126" xfId="0" applyNumberFormat="1" applyFont="1" applyFill="1" applyBorder="1" applyAlignment="1" applyProtection="1">
      <alignment horizontal="center" vertical="center" wrapText="1"/>
      <protection locked="0"/>
    </xf>
    <xf numFmtId="0" fontId="32" fillId="2" borderId="126" xfId="0" applyFont="1" applyFill="1" applyBorder="1" applyAlignment="1" applyProtection="1">
      <alignment vertical="center"/>
      <protection locked="0"/>
    </xf>
    <xf numFmtId="0" fontId="32" fillId="2" borderId="127" xfId="0" applyFont="1" applyFill="1" applyBorder="1" applyAlignment="1" applyProtection="1">
      <alignment vertical="center"/>
      <protection locked="0"/>
    </xf>
    <xf numFmtId="3" fontId="3" fillId="7" borderId="126" xfId="0" applyNumberFormat="1" applyFont="1" applyFill="1" applyBorder="1" applyAlignment="1" applyProtection="1">
      <alignment horizontal="center" vertical="center" wrapText="1"/>
      <protection locked="0"/>
    </xf>
    <xf numFmtId="0" fontId="32" fillId="7" borderId="126" xfId="0" applyFont="1" applyFill="1" applyBorder="1" applyAlignment="1" applyProtection="1">
      <alignment horizontal="center" vertical="center" wrapText="1"/>
      <protection locked="0"/>
    </xf>
    <xf numFmtId="0" fontId="14" fillId="3" borderId="125" xfId="0" applyFont="1" applyFill="1" applyBorder="1" applyAlignment="1">
      <alignment horizontal="center" vertical="center"/>
    </xf>
    <xf numFmtId="0" fontId="14" fillId="3" borderId="126" xfId="0" applyFont="1" applyFill="1" applyBorder="1" applyAlignment="1">
      <alignment horizontal="center" vertical="center"/>
    </xf>
    <xf numFmtId="0" fontId="14" fillId="3" borderId="127" xfId="0" applyFont="1" applyFill="1" applyBorder="1" applyAlignment="1">
      <alignment horizontal="center" vertical="center"/>
    </xf>
    <xf numFmtId="178" fontId="32" fillId="7" borderId="164" xfId="0" applyNumberFormat="1"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9" fontId="3" fillId="7" borderId="5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9" fontId="3" fillId="7" borderId="44" xfId="0" applyNumberFormat="1" applyFont="1" applyFill="1" applyBorder="1" applyAlignment="1" applyProtection="1">
      <alignment horizontal="center" vertical="center"/>
      <protection locked="0"/>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81" xfId="0" applyFont="1" applyFill="1" applyBorder="1" applyAlignment="1" applyProtection="1">
      <alignment horizontal="left" vertical="center"/>
    </xf>
    <xf numFmtId="0" fontId="22" fillId="4" borderId="82" xfId="0" applyFont="1" applyFill="1" applyBorder="1" applyAlignment="1" applyProtection="1">
      <alignment horizontal="left" vertical="center"/>
    </xf>
    <xf numFmtId="0" fontId="46" fillId="9" borderId="54" xfId="0" applyFont="1" applyFill="1" applyBorder="1" applyAlignment="1" applyProtection="1">
      <alignment horizontal="center" vertical="center" wrapText="1"/>
    </xf>
    <xf numFmtId="0" fontId="46" fillId="9" borderId="150" xfId="0" applyFont="1" applyFill="1" applyBorder="1" applyAlignment="1" applyProtection="1">
      <alignment horizontal="center" vertical="center"/>
    </xf>
    <xf numFmtId="0" fontId="46" fillId="9" borderId="55" xfId="0" applyFont="1" applyFill="1" applyBorder="1" applyAlignment="1" applyProtection="1">
      <alignment horizontal="center" vertical="center"/>
    </xf>
    <xf numFmtId="0" fontId="38" fillId="0" borderId="92" xfId="0" applyFont="1" applyFill="1" applyBorder="1" applyAlignment="1" applyProtection="1">
      <alignment horizontal="center" vertical="center"/>
    </xf>
    <xf numFmtId="0" fontId="38" fillId="0" borderId="97" xfId="0" applyFont="1" applyFill="1" applyBorder="1" applyAlignment="1" applyProtection="1">
      <alignment horizontal="center" vertical="center"/>
    </xf>
    <xf numFmtId="0" fontId="38" fillId="0" borderId="96" xfId="0" applyFont="1" applyFill="1" applyBorder="1" applyAlignment="1" applyProtection="1">
      <alignment horizontal="center" vertical="center"/>
    </xf>
    <xf numFmtId="0" fontId="38" fillId="0" borderId="154" xfId="0" applyFont="1" applyFill="1" applyBorder="1" applyAlignment="1" applyProtection="1">
      <alignment horizontal="center" vertical="center"/>
    </xf>
    <xf numFmtId="0" fontId="38" fillId="0" borderId="155" xfId="0" applyFont="1" applyFill="1" applyBorder="1" applyAlignment="1" applyProtection="1">
      <alignment horizontal="center" vertical="center"/>
    </xf>
    <xf numFmtId="0" fontId="38" fillId="0" borderId="156" xfId="0" applyFont="1" applyFill="1" applyBorder="1" applyAlignment="1" applyProtection="1">
      <alignment horizontal="center" vertical="center"/>
    </xf>
    <xf numFmtId="0" fontId="44" fillId="7" borderId="126" xfId="0" applyNumberFormat="1" applyFont="1" applyFill="1" applyBorder="1" applyAlignment="1" applyProtection="1">
      <alignment horizontal="center" vertical="center" wrapText="1"/>
      <protection locked="0"/>
    </xf>
    <xf numFmtId="0" fontId="28" fillId="2" borderId="126" xfId="0" applyFont="1" applyFill="1" applyBorder="1" applyAlignment="1" applyProtection="1">
      <alignment horizontal="center" vertical="center" wrapText="1"/>
    </xf>
    <xf numFmtId="0" fontId="28" fillId="2" borderId="127" xfId="0" applyFont="1" applyFill="1" applyBorder="1" applyAlignment="1" applyProtection="1">
      <alignment horizontal="center" vertical="center" wrapText="1"/>
    </xf>
    <xf numFmtId="0" fontId="3" fillId="0" borderId="126" xfId="0" applyFont="1" applyFill="1" applyBorder="1" applyAlignment="1" applyProtection="1">
      <alignment horizontal="left" vertical="center"/>
      <protection locked="0"/>
    </xf>
    <xf numFmtId="0" fontId="3" fillId="0" borderId="127" xfId="0" applyFont="1" applyFill="1" applyBorder="1" applyAlignment="1" applyProtection="1">
      <alignment horizontal="left" vertical="center"/>
      <protection locked="0"/>
    </xf>
    <xf numFmtId="0" fontId="22" fillId="4" borderId="152" xfId="0" applyFont="1" applyFill="1" applyBorder="1" applyAlignment="1" applyProtection="1">
      <alignment horizontal="center" vertical="center"/>
    </xf>
    <xf numFmtId="0" fontId="22" fillId="4" borderId="153" xfId="0" applyFont="1" applyFill="1" applyBorder="1" applyAlignment="1" applyProtection="1">
      <alignment horizontal="center" vertical="center"/>
    </xf>
    <xf numFmtId="0" fontId="28" fillId="2" borderId="125" xfId="0" applyFont="1" applyFill="1" applyBorder="1" applyAlignment="1" applyProtection="1">
      <alignment horizontal="center" vertical="center"/>
    </xf>
    <xf numFmtId="0" fontId="28" fillId="2" borderId="126" xfId="0" applyFont="1" applyFill="1" applyBorder="1" applyAlignment="1" applyProtection="1">
      <alignment horizontal="center" vertical="center"/>
    </xf>
    <xf numFmtId="0" fontId="28" fillId="2" borderId="127" xfId="0" applyFont="1" applyFill="1" applyBorder="1" applyAlignment="1" applyProtection="1">
      <alignment horizontal="center" vertical="center"/>
    </xf>
    <xf numFmtId="0" fontId="28" fillId="3" borderId="78"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78"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6" fillId="9" borderId="158" xfId="0" applyFont="1" applyFill="1" applyBorder="1" applyAlignment="1" applyProtection="1">
      <alignment horizontal="center" vertical="center"/>
    </xf>
    <xf numFmtId="0" fontId="14" fillId="2" borderId="126" xfId="0" applyFont="1" applyFill="1" applyBorder="1" applyAlignment="1" applyProtection="1">
      <alignment horizontal="center" vertical="center"/>
    </xf>
    <xf numFmtId="49" fontId="32" fillId="7" borderId="125" xfId="0" applyNumberFormat="1" applyFont="1" applyFill="1" applyBorder="1" applyAlignment="1" applyProtection="1">
      <alignment horizontal="left" vertical="center" wrapText="1"/>
      <protection locked="0"/>
    </xf>
    <xf numFmtId="49" fontId="32" fillId="7" borderId="126" xfId="0" applyNumberFormat="1" applyFont="1" applyFill="1" applyBorder="1" applyAlignment="1" applyProtection="1">
      <alignment horizontal="left" vertical="center" wrapText="1"/>
      <protection locked="0"/>
    </xf>
    <xf numFmtId="49" fontId="32" fillId="7" borderId="127" xfId="0" applyNumberFormat="1" applyFont="1" applyFill="1" applyBorder="1" applyAlignment="1" applyProtection="1">
      <alignment horizontal="left" vertical="center" wrapText="1"/>
      <protection locked="0"/>
    </xf>
    <xf numFmtId="0" fontId="14" fillId="3" borderId="144" xfId="0" applyFont="1" applyFill="1" applyBorder="1" applyAlignment="1" applyProtection="1">
      <alignment horizontal="center" vertical="center"/>
    </xf>
    <xf numFmtId="176" fontId="47" fillId="9" borderId="173" xfId="0" applyNumberFormat="1" applyFont="1" applyFill="1" applyBorder="1" applyAlignment="1" applyProtection="1">
      <alignment horizontal="center" vertical="center"/>
      <protection locked="0"/>
    </xf>
    <xf numFmtId="176" fontId="47" fillId="9" borderId="124" xfId="0" applyNumberFormat="1" applyFont="1" applyFill="1" applyBorder="1" applyAlignment="1" applyProtection="1">
      <alignment horizontal="center" vertical="center"/>
      <protection locked="0"/>
    </xf>
    <xf numFmtId="0" fontId="14" fillId="0" borderId="126" xfId="0" applyFont="1" applyBorder="1" applyAlignment="1" applyProtection="1">
      <alignment horizontal="center" vertical="center"/>
      <protection locked="0"/>
    </xf>
    <xf numFmtId="0" fontId="14" fillId="0" borderId="127" xfId="0" applyFont="1" applyBorder="1" applyAlignment="1" applyProtection="1">
      <alignment horizontal="center" vertical="center"/>
      <protection locked="0"/>
    </xf>
    <xf numFmtId="0" fontId="32" fillId="7" borderId="10" xfId="0" applyFont="1" applyFill="1" applyBorder="1" applyAlignment="1" applyProtection="1">
      <alignment horizontal="center" vertical="center"/>
      <protection locked="0"/>
    </xf>
    <xf numFmtId="0" fontId="14" fillId="3" borderId="132" xfId="0" applyFont="1" applyFill="1" applyBorder="1" applyAlignment="1" applyProtection="1">
      <alignment horizontal="center" vertical="center"/>
    </xf>
    <xf numFmtId="0" fontId="14" fillId="3" borderId="133" xfId="0" applyFont="1" applyFill="1" applyBorder="1" applyAlignment="1" applyProtection="1">
      <alignment horizontal="center" vertical="center"/>
    </xf>
    <xf numFmtId="0" fontId="14" fillId="3" borderId="134"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78" xfId="0" applyFont="1" applyFill="1" applyBorder="1" applyAlignment="1">
      <alignment horizontal="center" vertical="center" shrinkToFit="1"/>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shrinkToFit="1"/>
    </xf>
    <xf numFmtId="0" fontId="14" fillId="3" borderId="54" xfId="0" applyFont="1" applyFill="1" applyBorder="1" applyAlignment="1" applyProtection="1">
      <alignment horizontal="center" vertical="center" shrinkToFit="1"/>
    </xf>
    <xf numFmtId="0" fontId="14" fillId="3" borderId="55"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55"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0" fontId="4" fillId="0" borderId="60" xfId="0" applyFont="1" applyBorder="1">
      <alignment vertical="center"/>
    </xf>
    <xf numFmtId="0" fontId="4" fillId="0" borderId="59" xfId="0" applyFont="1" applyBorder="1">
      <alignment vertical="center"/>
    </xf>
    <xf numFmtId="0" fontId="3" fillId="0" borderId="0" xfId="0" applyFont="1" applyAlignment="1">
      <alignment horizontal="center" vertical="center"/>
    </xf>
    <xf numFmtId="0" fontId="4" fillId="0" borderId="60" xfId="0" applyFont="1" applyBorder="1" applyAlignment="1">
      <alignment horizontal="left" vertical="center"/>
    </xf>
    <xf numFmtId="0" fontId="4" fillId="0" borderId="59" xfId="0" applyFont="1" applyBorder="1" applyAlignment="1">
      <alignment horizontal="left" vertical="center"/>
    </xf>
    <xf numFmtId="0" fontId="6" fillId="0" borderId="60" xfId="0" applyFont="1" applyBorder="1" applyAlignment="1">
      <alignment horizontal="left" vertical="center"/>
    </xf>
    <xf numFmtId="0" fontId="6" fillId="0" borderId="59" xfId="0" applyFont="1" applyBorder="1" applyAlignment="1">
      <alignment horizontal="left" vertical="center"/>
    </xf>
    <xf numFmtId="0" fontId="4" fillId="0" borderId="57" xfId="0" applyFont="1" applyBorder="1" applyAlignment="1">
      <alignment horizontal="left" vertical="top"/>
    </xf>
    <xf numFmtId="0" fontId="4" fillId="0" borderId="31"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lignment vertical="center"/>
    </xf>
    <xf numFmtId="0" fontId="4" fillId="0" borderId="58" xfId="0" applyFont="1" applyBorder="1" applyAlignment="1">
      <alignment horizontal="left" vertical="top" wrapText="1"/>
    </xf>
    <xf numFmtId="0" fontId="4" fillId="0" borderId="58" xfId="0" applyFont="1" applyBorder="1" applyAlignment="1">
      <alignment horizontal="left" vertical="center" shrinkToFit="1"/>
    </xf>
    <xf numFmtId="0" fontId="4" fillId="0" borderId="57" xfId="0" applyFont="1" applyBorder="1" applyAlignment="1">
      <alignment horizontal="left" vertical="top" wrapText="1"/>
    </xf>
    <xf numFmtId="0" fontId="4" fillId="0" borderId="23" xfId="0" applyFont="1" applyBorder="1" applyAlignment="1">
      <alignment horizontal="left" vertical="top" wrapText="1"/>
    </xf>
    <xf numFmtId="0" fontId="4" fillId="0" borderId="31" xfId="0" applyFont="1" applyBorder="1" applyAlignment="1">
      <alignment horizontal="left" vertical="top" wrapText="1"/>
    </xf>
    <xf numFmtId="0" fontId="4" fillId="0" borderId="57" xfId="0" applyFont="1" applyBorder="1" applyAlignment="1">
      <alignment horizontal="center" vertical="center"/>
    </xf>
    <xf numFmtId="0" fontId="4" fillId="0" borderId="31" xfId="0" applyFont="1" applyBorder="1" applyAlignment="1">
      <alignment horizontal="center" vertical="center"/>
    </xf>
    <xf numFmtId="0" fontId="4" fillId="0" borderId="57" xfId="0" applyFont="1" applyBorder="1" applyAlignment="1">
      <alignment horizontal="left" vertical="center"/>
    </xf>
    <xf numFmtId="0" fontId="4" fillId="0" borderId="31" xfId="0" applyFont="1" applyBorder="1" applyAlignment="1">
      <alignment horizontal="left" vertical="center"/>
    </xf>
    <xf numFmtId="0" fontId="4" fillId="0" borderId="23" xfId="0" applyFont="1" applyBorder="1" applyAlignment="1">
      <alignment horizontal="left" vertical="center"/>
    </xf>
    <xf numFmtId="0" fontId="4" fillId="0" borderId="58" xfId="0" applyFont="1" applyBorder="1" applyAlignment="1">
      <alignment horizontal="left" vertical="center"/>
    </xf>
    <xf numFmtId="0" fontId="4" fillId="0" borderId="60" xfId="0" applyFont="1" applyBorder="1" applyAlignment="1">
      <alignment vertical="center" wrapText="1"/>
    </xf>
    <xf numFmtId="0" fontId="4" fillId="0" borderId="58" xfId="0" applyFont="1" applyBorder="1">
      <alignment vertical="center"/>
    </xf>
    <xf numFmtId="0" fontId="4" fillId="0" borderId="59" xfId="0" applyFont="1" applyBorder="1" applyAlignment="1">
      <alignment vertical="center" wrapText="1"/>
    </xf>
    <xf numFmtId="0" fontId="4" fillId="0" borderId="57" xfId="0" applyFont="1" applyBorder="1" applyAlignment="1">
      <alignment vertical="center" wrapText="1" shrinkToFit="1"/>
    </xf>
    <xf numFmtId="0" fontId="4" fillId="0" borderId="31" xfId="0" applyFont="1" applyBorder="1" applyAlignment="1">
      <alignment vertical="center" shrinkToFit="1"/>
    </xf>
    <xf numFmtId="0" fontId="4" fillId="0" borderId="23" xfId="0" applyFont="1" applyBorder="1" applyAlignment="1">
      <alignment vertical="center" shrinkToFit="1"/>
    </xf>
    <xf numFmtId="0" fontId="4" fillId="0" borderId="31" xfId="0" applyFont="1" applyBorder="1" applyAlignment="1">
      <alignment vertical="center" wrapText="1" shrinkToFit="1"/>
    </xf>
    <xf numFmtId="0" fontId="4" fillId="0" borderId="23" xfId="0" applyFont="1" applyBorder="1" applyAlignment="1">
      <alignment vertical="center" wrapText="1" shrinkToFit="1"/>
    </xf>
    <xf numFmtId="0" fontId="4" fillId="0" borderId="58" xfId="0" applyFont="1" applyBorder="1" applyAlignment="1">
      <alignment vertical="center" wrapText="1"/>
    </xf>
    <xf numFmtId="0" fontId="50" fillId="0" borderId="0" xfId="0" applyFont="1" applyAlignment="1">
      <alignment horizontal="left" wrapText="1"/>
    </xf>
    <xf numFmtId="0" fontId="4" fillId="0" borderId="58" xfId="0" applyFont="1" applyBorder="1" applyAlignment="1">
      <alignment horizontal="center" vertical="top" wrapText="1"/>
    </xf>
    <xf numFmtId="0" fontId="4" fillId="0" borderId="60" xfId="0" applyFont="1" applyBorder="1" applyAlignment="1">
      <alignment horizontal="left" vertical="center" wrapText="1" shrinkToFit="1"/>
    </xf>
    <xf numFmtId="0" fontId="4" fillId="0" borderId="59" xfId="0" applyFont="1" applyBorder="1" applyAlignment="1">
      <alignment horizontal="left" vertical="center" wrapText="1" shrinkToFit="1"/>
    </xf>
    <xf numFmtId="0" fontId="4" fillId="0" borderId="57" xfId="0" applyFont="1" applyBorder="1" applyAlignment="1">
      <alignment horizontal="left" vertical="center" wrapText="1"/>
    </xf>
    <xf numFmtId="0" fontId="4" fillId="0" borderId="31" xfId="0" applyFont="1" applyBorder="1" applyAlignment="1">
      <alignment horizontal="left" vertical="center" wrapText="1"/>
    </xf>
    <xf numFmtId="0" fontId="4" fillId="0" borderId="23" xfId="0" applyFont="1" applyBorder="1" applyAlignment="1">
      <alignment horizontal="left" vertical="center" wrapText="1"/>
    </xf>
    <xf numFmtId="0" fontId="50" fillId="0" borderId="16" xfId="0" applyFont="1" applyBorder="1" applyAlignment="1">
      <alignment horizontal="left" vertical="center" wrapText="1"/>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xmlns=""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xmlns=""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xmlns=""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xmlns=""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xmlns=""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xmlns=""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xmlns=""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xmlns=""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xmlns=""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xmlns=""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xmlns=""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xmlns=""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xmlns=""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xmlns=""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xmlns=""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xmlns=""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xmlns=""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xmlns=""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xmlns=""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xmlns=""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xmlns=""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xmlns=""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xmlns=""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xmlns=""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xmlns=""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xmlns=""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xmlns=""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xmlns=""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xmlns=""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xmlns=""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xmlns=""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xmlns=""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xmlns=""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xmlns=""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0</xdr:rowOff>
        </xdr:from>
        <xdr:to>
          <xdr:col>19</xdr:col>
          <xdr:colOff>361950</xdr:colOff>
          <xdr:row>157</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xmlns=""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157</xdr:row>
          <xdr:rowOff>0</xdr:rowOff>
        </xdr:from>
        <xdr:to>
          <xdr:col>26</xdr:col>
          <xdr:colOff>295275</xdr:colOff>
          <xdr:row>157</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xmlns=""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0</xdr:rowOff>
        </xdr:from>
        <xdr:to>
          <xdr:col>22</xdr:col>
          <xdr:colOff>314325</xdr:colOff>
          <xdr:row>157</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xmlns=""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0</xdr:rowOff>
        </xdr:from>
        <xdr:to>
          <xdr:col>22</xdr:col>
          <xdr:colOff>314325</xdr:colOff>
          <xdr:row>157</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xmlns=""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0</xdr:rowOff>
        </xdr:from>
        <xdr:to>
          <xdr:col>7</xdr:col>
          <xdr:colOff>85725</xdr:colOff>
          <xdr:row>157</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xmlns=""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0</xdr:rowOff>
        </xdr:from>
        <xdr:to>
          <xdr:col>8</xdr:col>
          <xdr:colOff>123825</xdr:colOff>
          <xdr:row>157</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xmlns=""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0</xdr:rowOff>
        </xdr:from>
        <xdr:to>
          <xdr:col>8</xdr:col>
          <xdr:colOff>161925</xdr:colOff>
          <xdr:row>157</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xmlns=""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xmlns=""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xmlns=""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157</xdr:row>
          <xdr:rowOff>0</xdr:rowOff>
        </xdr:from>
        <xdr:to>
          <xdr:col>21</xdr:col>
          <xdr:colOff>314325</xdr:colOff>
          <xdr:row>157</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xmlns=""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0</xdr:rowOff>
        </xdr:from>
        <xdr:to>
          <xdr:col>11</xdr:col>
          <xdr:colOff>152400</xdr:colOff>
          <xdr:row>157</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xmlns=""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0</xdr:rowOff>
        </xdr:from>
        <xdr:to>
          <xdr:col>14</xdr:col>
          <xdr:colOff>171450</xdr:colOff>
          <xdr:row>157</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xmlns=""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0</xdr:rowOff>
        </xdr:from>
        <xdr:to>
          <xdr:col>17</xdr:col>
          <xdr:colOff>209550</xdr:colOff>
          <xdr:row>157</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xmlns=""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0</xdr:rowOff>
        </xdr:from>
        <xdr:to>
          <xdr:col>20</xdr:col>
          <xdr:colOff>247650</xdr:colOff>
          <xdr:row>157</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xmlns=""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xmlns=""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xmlns=""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157</xdr:row>
          <xdr:rowOff>0</xdr:rowOff>
        </xdr:from>
        <xdr:to>
          <xdr:col>17</xdr:col>
          <xdr:colOff>266700</xdr:colOff>
          <xdr:row>157</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xmlns=""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157</xdr:row>
          <xdr:rowOff>0</xdr:rowOff>
        </xdr:from>
        <xdr:to>
          <xdr:col>16</xdr:col>
          <xdr:colOff>180975</xdr:colOff>
          <xdr:row>157</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xmlns=""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xmlns=""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xmlns=""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157</xdr:row>
          <xdr:rowOff>0</xdr:rowOff>
        </xdr:from>
        <xdr:to>
          <xdr:col>9</xdr:col>
          <xdr:colOff>238125</xdr:colOff>
          <xdr:row>157</xdr:row>
          <xdr:rowOff>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xmlns=""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157</xdr:row>
          <xdr:rowOff>0</xdr:rowOff>
        </xdr:from>
        <xdr:to>
          <xdr:col>12</xdr:col>
          <xdr:colOff>57150</xdr:colOff>
          <xdr:row>157</xdr:row>
          <xdr:rowOff>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xmlns=""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157</xdr:row>
          <xdr:rowOff>0</xdr:rowOff>
        </xdr:from>
        <xdr:to>
          <xdr:col>9</xdr:col>
          <xdr:colOff>314325</xdr:colOff>
          <xdr:row>157</xdr:row>
          <xdr:rowOff>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xmlns=""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157</xdr:row>
          <xdr:rowOff>0</xdr:rowOff>
        </xdr:from>
        <xdr:to>
          <xdr:col>11</xdr:col>
          <xdr:colOff>114300</xdr:colOff>
          <xdr:row>157</xdr:row>
          <xdr:rowOff>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xmlns=""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157</xdr:row>
          <xdr:rowOff>0</xdr:rowOff>
        </xdr:from>
        <xdr:to>
          <xdr:col>12</xdr:col>
          <xdr:colOff>333375</xdr:colOff>
          <xdr:row>157</xdr:row>
          <xdr:rowOff>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xmlns=""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157</xdr:row>
          <xdr:rowOff>0</xdr:rowOff>
        </xdr:from>
        <xdr:to>
          <xdr:col>14</xdr:col>
          <xdr:colOff>152400</xdr:colOff>
          <xdr:row>157</xdr:row>
          <xdr:rowOff>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xmlns=""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157</xdr:row>
          <xdr:rowOff>0</xdr:rowOff>
        </xdr:from>
        <xdr:to>
          <xdr:col>15</xdr:col>
          <xdr:colOff>390525</xdr:colOff>
          <xdr:row>157</xdr:row>
          <xdr:rowOff>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xmlns=""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157</xdr:row>
          <xdr:rowOff>0</xdr:rowOff>
        </xdr:from>
        <xdr:to>
          <xdr:col>17</xdr:col>
          <xdr:colOff>390525</xdr:colOff>
          <xdr:row>157</xdr:row>
          <xdr:rowOff>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xmlns=""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157</xdr:row>
          <xdr:rowOff>0</xdr:rowOff>
        </xdr:from>
        <xdr:to>
          <xdr:col>29</xdr:col>
          <xdr:colOff>161925</xdr:colOff>
          <xdr:row>157</xdr:row>
          <xdr:rowOff>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xmlns=""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157</xdr:row>
          <xdr:rowOff>0</xdr:rowOff>
        </xdr:from>
        <xdr:to>
          <xdr:col>30</xdr:col>
          <xdr:colOff>209550</xdr:colOff>
          <xdr:row>157</xdr:row>
          <xdr:rowOff>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xmlns=""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xmlns=""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xmlns=""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xmlns=""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xmlns=""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xmlns=""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xmlns=""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xmlns=""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xmlns=""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xmlns=""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xmlns=""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xmlns=""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xmlns=""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xmlns=""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xmlns=""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xmlns=""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xmlns=""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xmlns=""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xmlns=""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xmlns=""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157</xdr:row>
          <xdr:rowOff>0</xdr:rowOff>
        </xdr:from>
        <xdr:to>
          <xdr:col>17</xdr:col>
          <xdr:colOff>238125</xdr:colOff>
          <xdr:row>157</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xmlns=""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157</xdr:row>
          <xdr:rowOff>0</xdr:rowOff>
        </xdr:from>
        <xdr:to>
          <xdr:col>16</xdr:col>
          <xdr:colOff>180975</xdr:colOff>
          <xdr:row>157</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xmlns=""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0</xdr:rowOff>
        </xdr:from>
        <xdr:to>
          <xdr:col>19</xdr:col>
          <xdr:colOff>419100</xdr:colOff>
          <xdr:row>157</xdr:row>
          <xdr:rowOff>0</xdr:rowOff>
        </xdr:to>
        <xdr:sp macro="" textlink="">
          <xdr:nvSpPr>
            <xdr:cNvPr id="5493" name="CheckBox72" hidden="1">
              <a:extLst>
                <a:ext uri="{63B3BB69-23CF-44E3-9099-C40C66FF867C}">
                  <a14:compatExt spid="_x0000_s5493"/>
                </a:ext>
                <a:ext uri="{FF2B5EF4-FFF2-40B4-BE49-F238E27FC236}">
                  <a16:creationId xmlns:a16="http://schemas.microsoft.com/office/drawing/2014/main" xmlns=""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157</xdr:row>
          <xdr:rowOff>0</xdr:rowOff>
        </xdr:from>
        <xdr:to>
          <xdr:col>26</xdr:col>
          <xdr:colOff>295275</xdr:colOff>
          <xdr:row>157</xdr:row>
          <xdr:rowOff>0</xdr:rowOff>
        </xdr:to>
        <xdr:sp macro="" textlink="">
          <xdr:nvSpPr>
            <xdr:cNvPr id="5494" name="CheckBox73" hidden="1">
              <a:extLst>
                <a:ext uri="{63B3BB69-23CF-44E3-9099-C40C66FF867C}">
                  <a14:compatExt spid="_x0000_s5494"/>
                </a:ext>
                <a:ext uri="{FF2B5EF4-FFF2-40B4-BE49-F238E27FC236}">
                  <a16:creationId xmlns:a16="http://schemas.microsoft.com/office/drawing/2014/main" xmlns=""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0</xdr:rowOff>
        </xdr:from>
        <xdr:to>
          <xdr:col>22</xdr:col>
          <xdr:colOff>314325</xdr:colOff>
          <xdr:row>157</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xmlns=""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0</xdr:rowOff>
        </xdr:from>
        <xdr:to>
          <xdr:col>22</xdr:col>
          <xdr:colOff>314325</xdr:colOff>
          <xdr:row>157</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xmlns=""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157</xdr:row>
          <xdr:rowOff>0</xdr:rowOff>
        </xdr:from>
        <xdr:to>
          <xdr:col>21</xdr:col>
          <xdr:colOff>400050</xdr:colOff>
          <xdr:row>157</xdr:row>
          <xdr:rowOff>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xmlns=""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xmlns=""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xmlns=""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xmlns=""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xmlns=""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xmlns=""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xmlns=""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xmlns=""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xmlns=""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xmlns=""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xmlns=""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xmlns=""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xmlns=""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xmlns=""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xmlns=""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xmlns=""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xmlns=""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xmlns=""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xmlns=""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xmlns=""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xmlns=""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xmlns=""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xmlns=""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xmlns=""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xmlns=""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xmlns=""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xmlns=""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xmlns=""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xmlns=""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xmlns=""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xmlns=""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xmlns=""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xmlns=""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xmlns=""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xmlns=""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xmlns=""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xmlns=""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xmlns=""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xmlns=""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xmlns=""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xmlns=""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xmlns=""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xmlns=""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xmlns=""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xmlns=""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xmlns=""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xmlns=""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xmlns=""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xmlns=""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xmlns=""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xmlns=""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xmlns=""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xmlns=""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xmlns=""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xmlns=""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xmlns=""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xmlns=""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xmlns=""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xmlns=""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xmlns=""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xmlns=""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xmlns=""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xmlns=""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xmlns=""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xmlns=""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xmlns=""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xmlns=""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xmlns=""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xmlns=""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xmlns=""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xmlns=""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xmlns=""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xmlns=""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xmlns=""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xmlns=""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xmlns=""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xmlns=""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xmlns=""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xmlns=""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xmlns=""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xmlns=""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xmlns=""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xmlns=""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xmlns=""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xmlns=""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xmlns=""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xmlns=""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xmlns=""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xmlns=""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xmlns=""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xmlns=""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xmlns=""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xmlns=""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xmlns=""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xmlns=""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xmlns=""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xmlns=""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xmlns=""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xmlns=""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xmlns=""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xmlns=""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xmlns=""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xmlns=""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xmlns=""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xmlns=""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xmlns=""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xmlns=""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xmlns=""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xmlns=""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xmlns=""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xmlns=""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xmlns=""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xmlns=""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xmlns=""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xmlns=""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xmlns=""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xmlns=""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xmlns=""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xmlns=""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xmlns=""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xmlns=""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xmlns=""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xmlns=""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xmlns=""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xmlns=""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xmlns=""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xmlns=""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xmlns=""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xmlns=""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xmlns=""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xmlns=""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xmlns=""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xmlns=""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xmlns=""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xmlns=""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xmlns=""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xmlns=""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xmlns=""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xmlns=""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xmlns=""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xmlns=""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xmlns=""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xmlns=""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xmlns=""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xmlns=""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xmlns=""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xmlns=""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xmlns=""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xmlns=""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xmlns=""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xmlns=""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xmlns=""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xmlns=""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xmlns=""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xmlns=""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xmlns=""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xmlns=""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xmlns=""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xmlns=""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xmlns=""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xmlns=""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xmlns=""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xmlns=""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91"/>
  <sheetViews>
    <sheetView showGridLines="0" tabSelected="1" workbookViewId="0">
      <selection activeCell="B37" sqref="B37:F41"/>
    </sheetView>
  </sheetViews>
  <sheetFormatPr defaultColWidth="5.625" defaultRowHeight="48" customHeight="1"/>
  <cols>
    <col min="1" max="1" width="6.25" style="82" customWidth="1"/>
    <col min="2" max="18" width="5.625" style="23"/>
    <col min="19" max="19" width="6.75" style="23" bestFit="1" customWidth="1"/>
    <col min="20" max="25" width="5.625" style="23"/>
    <col min="26" max="26" width="6.75" style="23" bestFit="1" customWidth="1"/>
    <col min="27" max="31" width="5.625" style="23"/>
    <col min="32" max="32" width="11.5" style="22" bestFit="1" customWidth="1"/>
    <col min="33" max="16384" width="5.625" style="23"/>
  </cols>
  <sheetData>
    <row r="1" spans="1:43" ht="18" customHeight="1">
      <c r="A1" s="1024"/>
      <c r="B1" s="1024" t="s">
        <v>304</v>
      </c>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36"/>
    </row>
    <row r="2" spans="1:43" ht="18" customHeight="1">
      <c r="A2" s="1024"/>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36"/>
    </row>
    <row r="3" spans="1:43" ht="30" customHeight="1">
      <c r="A3" s="898" t="s">
        <v>492</v>
      </c>
      <c r="B3" s="898"/>
      <c r="C3" s="898"/>
      <c r="D3" s="898"/>
      <c r="E3" s="898"/>
      <c r="F3" s="898"/>
      <c r="G3" s="898"/>
      <c r="H3" s="898"/>
      <c r="I3" s="898"/>
      <c r="J3" s="88" t="s">
        <v>17</v>
      </c>
      <c r="K3" s="24"/>
      <c r="L3" s="25"/>
      <c r="M3" s="25"/>
      <c r="N3" s="94" t="s">
        <v>409</v>
      </c>
      <c r="O3" s="87"/>
      <c r="P3" s="87"/>
      <c r="Q3" s="87"/>
      <c r="R3" s="87"/>
      <c r="S3" s="87"/>
      <c r="T3" s="87"/>
      <c r="U3" s="87"/>
      <c r="V3" s="87"/>
      <c r="W3" s="87"/>
      <c r="X3" s="87"/>
      <c r="Y3" s="87"/>
      <c r="Z3" s="87"/>
      <c r="AA3" s="87"/>
      <c r="AB3" s="87"/>
      <c r="AC3" s="87"/>
      <c r="AD3" s="87"/>
      <c r="AE3" s="87"/>
    </row>
    <row r="4" spans="1:43" ht="19.5" thickBot="1">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c r="A5" s="899" t="s">
        <v>426</v>
      </c>
      <c r="B5" s="900"/>
      <c r="C5" s="900"/>
      <c r="D5" s="900"/>
      <c r="E5" s="900"/>
      <c r="F5" s="901"/>
      <c r="G5" s="907"/>
      <c r="H5" s="908"/>
      <c r="I5" s="908"/>
      <c r="J5" s="908"/>
      <c r="K5" s="908"/>
      <c r="L5" s="908"/>
      <c r="M5" s="908"/>
      <c r="N5" s="908"/>
      <c r="O5" s="909"/>
      <c r="P5" s="31"/>
      <c r="Q5" s="923" t="s">
        <v>430</v>
      </c>
      <c r="R5" s="924"/>
      <c r="S5" s="924"/>
      <c r="T5" s="924"/>
      <c r="U5" s="924"/>
      <c r="V5" s="120" t="s">
        <v>23</v>
      </c>
      <c r="W5" s="621"/>
      <c r="X5" s="621"/>
      <c r="Y5" s="89" t="s">
        <v>2</v>
      </c>
      <c r="Z5" s="621"/>
      <c r="AA5" s="621"/>
      <c r="AB5" s="89" t="s">
        <v>3</v>
      </c>
      <c r="AC5" s="621"/>
      <c r="AD5" s="621"/>
      <c r="AE5" s="90" t="s">
        <v>4</v>
      </c>
      <c r="AF5" s="32"/>
    </row>
    <row r="6" spans="1:43" s="33" customFormat="1" ht="30" customHeight="1" thickBot="1">
      <c r="A6" s="899" t="s">
        <v>427</v>
      </c>
      <c r="B6" s="900"/>
      <c r="C6" s="900"/>
      <c r="D6" s="900"/>
      <c r="E6" s="900"/>
      <c r="F6" s="901"/>
      <c r="G6" s="910"/>
      <c r="H6" s="911"/>
      <c r="I6" s="911"/>
      <c r="J6" s="911"/>
      <c r="K6" s="911"/>
      <c r="L6" s="911"/>
      <c r="M6" s="911"/>
      <c r="N6" s="911"/>
      <c r="O6" s="912"/>
      <c r="P6" s="31"/>
      <c r="Q6" s="917" t="s">
        <v>431</v>
      </c>
      <c r="R6" s="918"/>
      <c r="S6" s="918"/>
      <c r="T6" s="925" t="s">
        <v>18</v>
      </c>
      <c r="U6" s="926"/>
      <c r="V6" s="927"/>
      <c r="W6" s="928"/>
      <c r="X6" s="928"/>
      <c r="Y6" s="928"/>
      <c r="Z6" s="928"/>
      <c r="AA6" s="928"/>
      <c r="AB6" s="928"/>
      <c r="AC6" s="928"/>
      <c r="AD6" s="928"/>
      <c r="AE6" s="929"/>
      <c r="AF6" s="32"/>
    </row>
    <row r="7" spans="1:43" s="33" customFormat="1" ht="30" customHeight="1" thickBot="1">
      <c r="A7" s="902" t="s">
        <v>428</v>
      </c>
      <c r="B7" s="903"/>
      <c r="C7" s="903"/>
      <c r="D7" s="903"/>
      <c r="E7" s="903"/>
      <c r="F7" s="904"/>
      <c r="G7" s="913"/>
      <c r="H7" s="914"/>
      <c r="I7" s="914"/>
      <c r="J7" s="914"/>
      <c r="K7" s="914"/>
      <c r="L7" s="914"/>
      <c r="M7" s="914"/>
      <c r="N7" s="914"/>
      <c r="O7" s="915"/>
      <c r="P7" s="31"/>
      <c r="Q7" s="919"/>
      <c r="R7" s="920"/>
      <c r="S7" s="920"/>
      <c r="T7" s="925" t="s">
        <v>19</v>
      </c>
      <c r="U7" s="926"/>
      <c r="V7" s="927"/>
      <c r="W7" s="928"/>
      <c r="X7" s="928"/>
      <c r="Y7" s="928"/>
      <c r="Z7" s="928"/>
      <c r="AA7" s="928"/>
      <c r="AB7" s="928"/>
      <c r="AC7" s="928"/>
      <c r="AD7" s="928"/>
      <c r="AE7" s="929"/>
      <c r="AF7" s="32"/>
    </row>
    <row r="8" spans="1:43" s="33" customFormat="1" ht="30" customHeight="1" thickBot="1">
      <c r="A8" s="906" t="s">
        <v>429</v>
      </c>
      <c r="B8" s="906"/>
      <c r="C8" s="906"/>
      <c r="D8" s="906"/>
      <c r="E8" s="906"/>
      <c r="F8" s="906"/>
      <c r="G8" s="916"/>
      <c r="H8" s="916"/>
      <c r="I8" s="916"/>
      <c r="J8" s="916"/>
      <c r="K8" s="916"/>
      <c r="L8" s="916"/>
      <c r="M8" s="916"/>
      <c r="N8" s="916"/>
      <c r="O8" s="916"/>
      <c r="P8" s="31"/>
      <c r="Q8" s="921"/>
      <c r="R8" s="922"/>
      <c r="S8" s="922"/>
      <c r="T8" s="925" t="s">
        <v>20</v>
      </c>
      <c r="U8" s="926"/>
      <c r="V8" s="930"/>
      <c r="W8" s="931"/>
      <c r="X8" s="268" t="s">
        <v>432</v>
      </c>
      <c r="Y8" s="931"/>
      <c r="Z8" s="931"/>
      <c r="AA8" s="931"/>
      <c r="AB8" s="268" t="s">
        <v>432</v>
      </c>
      <c r="AC8" s="931"/>
      <c r="AD8" s="931"/>
      <c r="AE8" s="932"/>
      <c r="AF8" s="32"/>
    </row>
    <row r="9" spans="1:43" s="35" customFormat="1" ht="17.25">
      <c r="A9" s="905" t="s">
        <v>21</v>
      </c>
      <c r="B9" s="905"/>
      <c r="C9" s="905"/>
      <c r="D9" s="905"/>
      <c r="E9" s="905"/>
      <c r="F9" s="905"/>
      <c r="G9" s="905"/>
      <c r="H9" s="905"/>
      <c r="I9" s="905"/>
      <c r="J9" s="905"/>
      <c r="K9" s="905"/>
      <c r="L9" s="905"/>
      <c r="M9" s="905"/>
      <c r="N9" s="905"/>
      <c r="O9" s="905"/>
      <c r="P9" s="905"/>
      <c r="Q9" s="905"/>
      <c r="R9" s="905"/>
      <c r="S9" s="905"/>
      <c r="T9" s="905"/>
      <c r="U9" s="905"/>
      <c r="V9" s="905"/>
      <c r="W9" s="905"/>
      <c r="X9" s="905"/>
      <c r="Y9" s="905"/>
      <c r="Z9" s="905"/>
      <c r="AA9" s="905"/>
      <c r="AB9" s="905"/>
      <c r="AC9" s="905"/>
      <c r="AD9" s="905"/>
      <c r="AE9" s="905"/>
      <c r="AF9" s="34"/>
    </row>
    <row r="10" spans="1:43" s="35" customFormat="1" ht="30" customHeight="1" thickBot="1">
      <c r="A10" s="92" t="s">
        <v>420</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34"/>
    </row>
    <row r="11" spans="1:43" s="33" customFormat="1" ht="21.75" thickBot="1">
      <c r="A11" s="511" t="s">
        <v>0</v>
      </c>
      <c r="B11" s="935" t="s">
        <v>1</v>
      </c>
      <c r="C11" s="935"/>
      <c r="D11" s="935"/>
      <c r="E11" s="935"/>
      <c r="F11" s="936"/>
      <c r="G11" s="937" t="s">
        <v>175</v>
      </c>
      <c r="H11" s="935"/>
      <c r="I11" s="935"/>
      <c r="J11" s="935"/>
      <c r="K11" s="935"/>
      <c r="L11" s="935"/>
      <c r="M11" s="935"/>
      <c r="N11" s="935"/>
      <c r="O11" s="935"/>
      <c r="P11" s="935"/>
      <c r="Q11" s="935"/>
      <c r="R11" s="935"/>
      <c r="S11" s="935"/>
      <c r="T11" s="935"/>
      <c r="U11" s="935"/>
      <c r="V11" s="935"/>
      <c r="W11" s="935"/>
      <c r="X11" s="935"/>
      <c r="Y11" s="938"/>
      <c r="Z11" s="938"/>
      <c r="AA11" s="935"/>
      <c r="AB11" s="935"/>
      <c r="AC11" s="935"/>
      <c r="AD11" s="935"/>
      <c r="AE11" s="936"/>
      <c r="AF11" s="36"/>
      <c r="AG11" s="37"/>
      <c r="AH11" s="37"/>
      <c r="AI11" s="37"/>
      <c r="AJ11" s="37"/>
      <c r="AK11" s="37"/>
      <c r="AL11" s="37"/>
      <c r="AM11" s="199"/>
      <c r="AN11" s="37"/>
      <c r="AO11" s="37"/>
      <c r="AP11" s="37"/>
      <c r="AQ11" s="37"/>
    </row>
    <row r="12" spans="1:43" s="33" customFormat="1" ht="30" customHeight="1" thickBot="1">
      <c r="A12" s="885">
        <v>1</v>
      </c>
      <c r="B12" s="933" t="s">
        <v>294</v>
      </c>
      <c r="C12" s="839"/>
      <c r="D12" s="839"/>
      <c r="E12" s="839"/>
      <c r="F12" s="934"/>
      <c r="G12" s="950"/>
      <c r="H12" s="951"/>
      <c r="I12" s="951"/>
      <c r="J12" s="951"/>
      <c r="K12" s="951"/>
      <c r="L12" s="951"/>
      <c r="M12" s="951"/>
      <c r="N12" s="951"/>
      <c r="O12" s="951"/>
      <c r="P12" s="951"/>
      <c r="Q12" s="951"/>
      <c r="R12" s="951"/>
      <c r="S12" s="951"/>
      <c r="T12" s="951"/>
      <c r="U12" s="951"/>
      <c r="V12" s="952" t="s">
        <v>257</v>
      </c>
      <c r="W12" s="953"/>
      <c r="X12" s="954"/>
      <c r="Y12" s="876"/>
      <c r="Z12" s="877"/>
      <c r="AA12" s="225" t="s">
        <v>2</v>
      </c>
      <c r="AB12" s="267"/>
      <c r="AC12" s="225" t="s">
        <v>3</v>
      </c>
      <c r="AD12" s="267"/>
      <c r="AE12" s="226" t="s">
        <v>4</v>
      </c>
      <c r="AF12" s="38"/>
      <c r="AG12" s="39"/>
      <c r="AH12" s="39"/>
      <c r="AI12" s="39"/>
      <c r="AJ12" s="39"/>
      <c r="AK12" s="39"/>
      <c r="AL12" s="39"/>
      <c r="AM12" s="39"/>
      <c r="AN12" s="39"/>
      <c r="AO12" s="39"/>
      <c r="AP12" s="37"/>
      <c r="AQ12" s="37"/>
    </row>
    <row r="13" spans="1:43" s="33" customFormat="1" ht="30" customHeight="1" thickBot="1">
      <c r="A13" s="886"/>
      <c r="B13" s="803" t="s">
        <v>22</v>
      </c>
      <c r="C13" s="804"/>
      <c r="D13" s="804"/>
      <c r="E13" s="804"/>
      <c r="F13" s="804"/>
      <c r="G13" s="964"/>
      <c r="H13" s="965"/>
      <c r="I13" s="965"/>
      <c r="J13" s="965"/>
      <c r="K13" s="965"/>
      <c r="L13" s="965"/>
      <c r="M13" s="965"/>
      <c r="N13" s="965"/>
      <c r="O13" s="965"/>
      <c r="P13" s="965"/>
      <c r="Q13" s="965"/>
      <c r="R13" s="965"/>
      <c r="S13" s="965"/>
      <c r="T13" s="965"/>
      <c r="U13" s="965"/>
      <c r="V13" s="965"/>
      <c r="W13" s="965"/>
      <c r="X13" s="965"/>
      <c r="Y13" s="965"/>
      <c r="Z13" s="965"/>
      <c r="AA13" s="965"/>
      <c r="AB13" s="965"/>
      <c r="AC13" s="965"/>
      <c r="AD13" s="965"/>
      <c r="AE13" s="966"/>
      <c r="AF13" s="224"/>
      <c r="AG13" s="39"/>
      <c r="AH13" s="39"/>
      <c r="AI13" s="39"/>
      <c r="AJ13" s="39"/>
      <c r="AK13" s="39"/>
      <c r="AL13" s="39"/>
      <c r="AM13" s="39"/>
      <c r="AN13" s="39"/>
      <c r="AO13" s="39"/>
      <c r="AP13" s="37"/>
      <c r="AQ13" s="37"/>
    </row>
    <row r="14" spans="1:43" s="33" customFormat="1" ht="30" hidden="1" customHeight="1" thickBot="1">
      <c r="A14" s="887"/>
      <c r="B14" s="763" t="s">
        <v>130</v>
      </c>
      <c r="C14" s="764"/>
      <c r="D14" s="764"/>
      <c r="E14" s="764"/>
      <c r="F14" s="764"/>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3"/>
      <c r="AF14" s="224"/>
      <c r="AG14" s="39"/>
      <c r="AH14" s="39"/>
      <c r="AI14" s="39"/>
      <c r="AJ14" s="39"/>
      <c r="AK14" s="39"/>
      <c r="AL14" s="39"/>
      <c r="AM14" s="39"/>
      <c r="AN14" s="39"/>
      <c r="AO14" s="39"/>
      <c r="AP14" s="37"/>
      <c r="AQ14" s="37"/>
    </row>
    <row r="15" spans="1:43" s="33" customFormat="1" ht="30" customHeight="1" thickBot="1">
      <c r="A15" s="940" t="s">
        <v>168</v>
      </c>
      <c r="B15" s="941"/>
      <c r="C15" s="941"/>
      <c r="D15" s="941"/>
      <c r="E15" s="941"/>
      <c r="F15" s="941"/>
      <c r="G15" s="942"/>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3"/>
      <c r="AF15" s="53"/>
      <c r="AG15" s="37"/>
      <c r="AH15" s="37"/>
      <c r="AI15" s="37"/>
      <c r="AJ15" s="37"/>
      <c r="AK15" s="37"/>
      <c r="AL15" s="37"/>
      <c r="AM15" s="37"/>
      <c r="AN15" s="37"/>
      <c r="AO15" s="37"/>
      <c r="AP15" s="37"/>
      <c r="AQ15" s="37"/>
    </row>
    <row r="16" spans="1:43" s="33" customFormat="1" ht="30" customHeight="1" thickBot="1">
      <c r="A16" s="511">
        <v>2</v>
      </c>
      <c r="B16" s="933" t="s">
        <v>111</v>
      </c>
      <c r="C16" s="839"/>
      <c r="D16" s="839"/>
      <c r="E16" s="839"/>
      <c r="F16" s="838"/>
      <c r="G16" s="883"/>
      <c r="H16" s="884"/>
      <c r="I16" s="884"/>
      <c r="J16" s="884"/>
      <c r="K16" s="228"/>
      <c r="L16" s="228"/>
      <c r="M16" s="228"/>
      <c r="N16" s="229"/>
      <c r="O16" s="229"/>
      <c r="P16" s="229"/>
      <c r="Q16" s="230"/>
      <c r="R16" s="230"/>
      <c r="S16" s="230"/>
      <c r="T16" s="231" t="s">
        <v>53</v>
      </c>
      <c r="U16" s="945"/>
      <c r="V16" s="945"/>
      <c r="W16" s="945"/>
      <c r="X16" s="945"/>
      <c r="Y16" s="945"/>
      <c r="Z16" s="945"/>
      <c r="AA16" s="945"/>
      <c r="AB16" s="945"/>
      <c r="AC16" s="945"/>
      <c r="AD16" s="945"/>
      <c r="AE16" s="232" t="s">
        <v>54</v>
      </c>
      <c r="AF16" s="137"/>
      <c r="AG16" s="41"/>
      <c r="AH16" s="42"/>
      <c r="AI16" s="41"/>
      <c r="AJ16" s="41"/>
      <c r="AK16" s="41"/>
      <c r="AL16" s="41"/>
      <c r="AM16" s="41"/>
      <c r="AN16" s="41"/>
      <c r="AO16" s="41"/>
      <c r="AP16" s="41"/>
      <c r="AQ16" s="41"/>
    </row>
    <row r="17" spans="1:43" s="33" customFormat="1" ht="33.950000000000003" customHeight="1" thickBot="1">
      <c r="A17" s="512">
        <v>3</v>
      </c>
      <c r="B17" s="604" t="s">
        <v>406</v>
      </c>
      <c r="C17" s="605"/>
      <c r="D17" s="605"/>
      <c r="E17" s="605"/>
      <c r="F17" s="939"/>
      <c r="G17" s="1003"/>
      <c r="H17" s="1004"/>
      <c r="I17" s="1004"/>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5"/>
      <c r="AF17" s="227"/>
      <c r="AG17" s="37"/>
      <c r="AH17" s="37"/>
      <c r="AI17" s="37"/>
      <c r="AJ17" s="37"/>
      <c r="AK17" s="37"/>
      <c r="AL17" s="37"/>
      <c r="AM17" s="37"/>
      <c r="AN17" s="37"/>
      <c r="AO17" s="37"/>
      <c r="AP17" s="37"/>
      <c r="AQ17" s="37"/>
    </row>
    <row r="18" spans="1:43" s="33" customFormat="1" ht="30" customHeight="1" thickBot="1">
      <c r="A18" s="885">
        <v>4</v>
      </c>
      <c r="B18" s="531" t="s">
        <v>407</v>
      </c>
      <c r="C18" s="531"/>
      <c r="D18" s="531"/>
      <c r="E18" s="531"/>
      <c r="F18" s="531"/>
      <c r="G18" s="961"/>
      <c r="H18" s="962"/>
      <c r="I18" s="962"/>
      <c r="J18" s="962"/>
      <c r="K18" s="962"/>
      <c r="L18" s="962"/>
      <c r="M18" s="962"/>
      <c r="N18" s="962"/>
      <c r="O18" s="962"/>
      <c r="P18" s="962"/>
      <c r="Q18" s="962"/>
      <c r="R18" s="962"/>
      <c r="S18" s="962"/>
      <c r="T18" s="962"/>
      <c r="U18" s="962"/>
      <c r="V18" s="962"/>
      <c r="W18" s="962"/>
      <c r="X18" s="962"/>
      <c r="Y18" s="962"/>
      <c r="Z18" s="962"/>
      <c r="AA18" s="962"/>
      <c r="AB18" s="962"/>
      <c r="AC18" s="962"/>
      <c r="AD18" s="962"/>
      <c r="AE18" s="963"/>
      <c r="AF18" s="137"/>
      <c r="AG18" s="37"/>
      <c r="AH18" s="37"/>
      <c r="AI18" s="37"/>
      <c r="AJ18" s="37"/>
      <c r="AK18" s="37"/>
      <c r="AL18" s="37"/>
      <c r="AM18" s="37"/>
      <c r="AN18" s="37"/>
      <c r="AO18" s="37"/>
      <c r="AP18" s="37"/>
      <c r="AQ18" s="37"/>
    </row>
    <row r="19" spans="1:43" s="33" customFormat="1" ht="30" customHeight="1">
      <c r="A19" s="886"/>
      <c r="B19" s="527"/>
      <c r="C19" s="527"/>
      <c r="D19" s="527"/>
      <c r="E19" s="527"/>
      <c r="F19" s="527"/>
      <c r="G19" s="955" t="s">
        <v>258</v>
      </c>
      <c r="H19" s="956"/>
      <c r="I19" s="957"/>
      <c r="J19" s="108"/>
      <c r="K19" s="108"/>
      <c r="L19" s="108"/>
      <c r="M19" s="836" t="s">
        <v>259</v>
      </c>
      <c r="N19" s="836"/>
      <c r="O19" s="836"/>
      <c r="P19" s="836"/>
      <c r="Q19" s="836"/>
      <c r="R19" s="836"/>
      <c r="S19" s="836"/>
      <c r="T19" s="836"/>
      <c r="U19" s="185" t="s">
        <v>42</v>
      </c>
      <c r="V19" s="836" t="s">
        <v>312</v>
      </c>
      <c r="W19" s="836"/>
      <c r="X19" s="836"/>
      <c r="Y19" s="188" t="s">
        <v>53</v>
      </c>
      <c r="Z19" s="836"/>
      <c r="AA19" s="836"/>
      <c r="AB19" s="836"/>
      <c r="AC19" s="836"/>
      <c r="AD19" s="836"/>
      <c r="AE19" s="109" t="s">
        <v>260</v>
      </c>
      <c r="AF19" s="40"/>
      <c r="AG19" s="37"/>
      <c r="AH19" s="37"/>
      <c r="AI19" s="37"/>
      <c r="AJ19" s="37"/>
      <c r="AK19" s="37"/>
      <c r="AL19" s="37"/>
      <c r="AM19" s="37"/>
      <c r="AN19" s="37"/>
      <c r="AO19" s="37"/>
      <c r="AP19" s="37"/>
      <c r="AQ19" s="37"/>
    </row>
    <row r="20" spans="1:43" s="33" customFormat="1" ht="30" customHeight="1" thickBot="1">
      <c r="A20" s="1006"/>
      <c r="B20" s="602"/>
      <c r="C20" s="602"/>
      <c r="D20" s="602"/>
      <c r="E20" s="602"/>
      <c r="F20" s="602"/>
      <c r="G20" s="958"/>
      <c r="H20" s="959"/>
      <c r="I20" s="960"/>
      <c r="J20" s="191"/>
      <c r="K20" s="191"/>
      <c r="L20" s="191"/>
      <c r="M20" s="191"/>
      <c r="N20" s="191"/>
      <c r="O20" s="191"/>
      <c r="P20" s="192"/>
      <c r="Q20" s="193"/>
      <c r="R20" s="193"/>
      <c r="S20" s="194" t="s">
        <v>53</v>
      </c>
      <c r="T20" s="1019"/>
      <c r="U20" s="1019"/>
      <c r="V20" s="1019"/>
      <c r="W20" s="1019"/>
      <c r="X20" s="1019"/>
      <c r="Y20" s="1019"/>
      <c r="Z20" s="1019"/>
      <c r="AA20" s="195" t="s">
        <v>295</v>
      </c>
      <c r="AB20" s="195"/>
      <c r="AC20" s="195"/>
      <c r="AD20" s="195"/>
      <c r="AE20" s="196"/>
      <c r="AF20" s="137"/>
      <c r="AG20" s="37"/>
      <c r="AH20" s="37"/>
      <c r="AI20" s="37"/>
      <c r="AJ20" s="37"/>
      <c r="AK20" s="37"/>
      <c r="AL20" s="37"/>
      <c r="AM20" s="37"/>
      <c r="AN20" s="37"/>
      <c r="AO20" s="37"/>
      <c r="AP20" s="37"/>
      <c r="AQ20" s="37"/>
    </row>
    <row r="21" spans="1:43" s="33" customFormat="1" ht="45" customHeight="1" thickBot="1">
      <c r="A21" s="1014" t="s">
        <v>263</v>
      </c>
      <c r="B21" s="1015"/>
      <c r="C21" s="1015"/>
      <c r="D21" s="1015"/>
      <c r="E21" s="1015"/>
      <c r="F21" s="1015"/>
      <c r="G21" s="1016"/>
      <c r="H21" s="1016"/>
      <c r="I21" s="1016"/>
      <c r="J21" s="1016"/>
      <c r="K21" s="1016"/>
      <c r="L21" s="1016"/>
      <c r="M21" s="1016"/>
      <c r="N21" s="1016"/>
      <c r="O21" s="1016"/>
      <c r="P21" s="1016"/>
      <c r="Q21" s="1016"/>
      <c r="R21" s="1016"/>
      <c r="S21" s="1016"/>
      <c r="T21" s="1016"/>
      <c r="U21" s="1016"/>
      <c r="V21" s="1016"/>
      <c r="W21" s="1016"/>
      <c r="X21" s="1016"/>
      <c r="Y21" s="1016"/>
      <c r="Z21" s="1016"/>
      <c r="AA21" s="1016"/>
      <c r="AB21" s="1016"/>
      <c r="AC21" s="1016"/>
      <c r="AD21" s="1016"/>
      <c r="AE21" s="1017"/>
      <c r="AF21" s="36"/>
      <c r="AG21" s="37"/>
      <c r="AH21" s="37"/>
      <c r="AI21" s="37"/>
      <c r="AJ21" s="37"/>
      <c r="AK21" s="37"/>
      <c r="AL21" s="37"/>
      <c r="AM21" s="37"/>
      <c r="AN21" s="37"/>
      <c r="AO21" s="37"/>
      <c r="AP21" s="37"/>
      <c r="AQ21" s="37"/>
    </row>
    <row r="22" spans="1:43" s="33" customFormat="1" ht="30" customHeight="1">
      <c r="A22" s="532">
        <v>5</v>
      </c>
      <c r="B22" s="805" t="s">
        <v>25</v>
      </c>
      <c r="C22" s="805"/>
      <c r="D22" s="805"/>
      <c r="E22" s="805"/>
      <c r="F22" s="806"/>
      <c r="G22" s="891" t="s">
        <v>87</v>
      </c>
      <c r="H22" s="892"/>
      <c r="I22" s="892"/>
      <c r="J22" s="893"/>
      <c r="K22" s="43"/>
      <c r="L22" s="44" t="s">
        <v>33</v>
      </c>
      <c r="M22" s="44"/>
      <c r="N22" s="44"/>
      <c r="O22" s="44"/>
      <c r="P22" s="44"/>
      <c r="Q22" s="44"/>
      <c r="R22" s="44"/>
      <c r="S22" s="44"/>
      <c r="T22" s="44"/>
      <c r="U22" s="44"/>
      <c r="V22" s="44"/>
      <c r="W22" s="44"/>
      <c r="X22" s="44"/>
      <c r="Y22" s="44"/>
      <c r="Z22" s="44"/>
      <c r="AA22" s="44"/>
      <c r="AB22" s="44"/>
      <c r="AC22" s="44"/>
      <c r="AD22" s="44"/>
      <c r="AE22" s="45"/>
      <c r="AF22" s="36"/>
      <c r="AG22" s="37"/>
      <c r="AH22" s="37"/>
      <c r="AI22" s="37"/>
      <c r="AJ22" s="37"/>
      <c r="AK22" s="37"/>
      <c r="AL22" s="37"/>
      <c r="AM22" s="37"/>
      <c r="AN22" s="37"/>
      <c r="AO22" s="37"/>
      <c r="AP22" s="37"/>
      <c r="AQ22" s="37"/>
    </row>
    <row r="23" spans="1:43" s="33" customFormat="1" ht="30" customHeight="1">
      <c r="A23" s="533"/>
      <c r="B23" s="618"/>
      <c r="C23" s="618"/>
      <c r="D23" s="618"/>
      <c r="E23" s="618"/>
      <c r="F23" s="762"/>
      <c r="G23" s="814" t="s">
        <v>26</v>
      </c>
      <c r="H23" s="815"/>
      <c r="I23" s="815"/>
      <c r="J23" s="816"/>
      <c r="K23" s="46"/>
      <c r="L23" s="48" t="s">
        <v>33</v>
      </c>
      <c r="M23" s="48"/>
      <c r="N23" s="48"/>
      <c r="O23" s="48"/>
      <c r="P23" s="48"/>
      <c r="Q23" s="48"/>
      <c r="R23" s="48"/>
      <c r="S23" s="48"/>
      <c r="T23" s="48"/>
      <c r="U23" s="48"/>
      <c r="V23" s="48"/>
      <c r="W23" s="48"/>
      <c r="X23" s="48"/>
      <c r="Y23" s="48"/>
      <c r="Z23" s="48"/>
      <c r="AA23" s="48"/>
      <c r="AB23" s="48"/>
      <c r="AC23" s="48"/>
      <c r="AD23" s="233"/>
      <c r="AE23" s="234"/>
      <c r="AF23" s="47"/>
      <c r="AG23" s="37"/>
      <c r="AH23" s="37"/>
      <c r="AI23" s="37"/>
      <c r="AJ23" s="37"/>
      <c r="AK23" s="37"/>
      <c r="AL23" s="37"/>
      <c r="AM23" s="37"/>
      <c r="AN23" s="37"/>
      <c r="AO23" s="37"/>
      <c r="AP23" s="37"/>
      <c r="AQ23" s="37"/>
    </row>
    <row r="24" spans="1:43" s="33" customFormat="1" ht="30" customHeight="1" thickBot="1">
      <c r="A24" s="533"/>
      <c r="B24" s="804"/>
      <c r="C24" s="804"/>
      <c r="D24" s="804"/>
      <c r="E24" s="804"/>
      <c r="F24" s="804"/>
      <c r="G24" s="888" t="s">
        <v>5</v>
      </c>
      <c r="H24" s="889"/>
      <c r="I24" s="889"/>
      <c r="J24" s="890"/>
      <c r="K24" s="236"/>
      <c r="L24" s="237"/>
      <c r="M24" s="237"/>
      <c r="N24" s="237"/>
      <c r="O24" s="237"/>
      <c r="P24" s="237"/>
      <c r="Q24" s="237"/>
      <c r="R24" s="238"/>
      <c r="S24" s="239"/>
      <c r="T24" s="240"/>
      <c r="U24" s="239" t="s">
        <v>53</v>
      </c>
      <c r="V24" s="1021"/>
      <c r="W24" s="1021"/>
      <c r="X24" s="1021"/>
      <c r="Y24" s="1021"/>
      <c r="Z24" s="1021"/>
      <c r="AA24" s="1021"/>
      <c r="AB24" s="1021"/>
      <c r="AC24" s="1021"/>
      <c r="AD24" s="1021"/>
      <c r="AE24" s="241" t="s">
        <v>42</v>
      </c>
      <c r="AF24" s="56"/>
      <c r="AG24" s="37"/>
      <c r="AH24" s="37"/>
      <c r="AI24" s="37"/>
      <c r="AJ24" s="37"/>
      <c r="AK24" s="37"/>
      <c r="AL24" s="37"/>
      <c r="AM24" s="37"/>
      <c r="AN24" s="37"/>
      <c r="AO24" s="37"/>
      <c r="AP24" s="37"/>
      <c r="AQ24" s="37"/>
    </row>
    <row r="25" spans="1:43" s="33" customFormat="1" ht="30" customHeight="1">
      <c r="A25" s="533"/>
      <c r="B25" s="805" t="s">
        <v>27</v>
      </c>
      <c r="C25" s="805"/>
      <c r="D25" s="805"/>
      <c r="E25" s="805"/>
      <c r="F25" s="806"/>
      <c r="G25" s="235"/>
      <c r="H25" s="138"/>
      <c r="I25" s="138"/>
      <c r="J25" s="138"/>
      <c r="K25" s="138"/>
      <c r="L25" s="49"/>
      <c r="M25" s="49"/>
      <c r="N25" s="49"/>
      <c r="O25" s="49"/>
      <c r="P25" s="49"/>
      <c r="Q25" s="49"/>
      <c r="R25" s="49"/>
      <c r="S25" s="49"/>
      <c r="T25" s="49"/>
      <c r="U25" s="49"/>
      <c r="V25" s="49"/>
      <c r="W25" s="49"/>
      <c r="X25" s="49"/>
      <c r="Y25" s="49"/>
      <c r="Z25" s="49"/>
      <c r="AA25" s="49"/>
      <c r="AB25" s="138"/>
      <c r="AC25" s="139"/>
      <c r="AD25" s="140"/>
      <c r="AE25" s="141"/>
      <c r="AF25" s="47"/>
      <c r="AG25" s="37"/>
      <c r="AH25" s="37"/>
      <c r="AI25" s="37"/>
      <c r="AJ25" s="37"/>
      <c r="AK25" s="37"/>
      <c r="AL25" s="37"/>
      <c r="AM25" s="37"/>
      <c r="AN25" s="37"/>
      <c r="AO25" s="37"/>
      <c r="AP25" s="37"/>
      <c r="AQ25" s="37"/>
    </row>
    <row r="26" spans="1:43" s="33" customFormat="1" ht="30" customHeight="1" thickBot="1">
      <c r="A26" s="837"/>
      <c r="B26" s="804"/>
      <c r="C26" s="804"/>
      <c r="D26" s="804"/>
      <c r="E26" s="804"/>
      <c r="F26" s="804"/>
      <c r="G26" s="243"/>
      <c r="H26" s="244"/>
      <c r="I26" s="244"/>
      <c r="J26" s="244"/>
      <c r="K26" s="244"/>
      <c r="L26" s="245" t="s">
        <v>53</v>
      </c>
      <c r="M26" s="944"/>
      <c r="N26" s="944"/>
      <c r="O26" s="944"/>
      <c r="P26" s="944"/>
      <c r="Q26" s="944"/>
      <c r="R26" s="944"/>
      <c r="S26" s="944"/>
      <c r="T26" s="944"/>
      <c r="U26" s="944"/>
      <c r="V26" s="944"/>
      <c r="W26" s="246" t="s">
        <v>54</v>
      </c>
      <c r="X26" s="247"/>
      <c r="Y26" s="247"/>
      <c r="Z26" s="247"/>
      <c r="AA26" s="247"/>
      <c r="AB26" s="244"/>
      <c r="AC26" s="248"/>
      <c r="AD26" s="249"/>
      <c r="AE26" s="250"/>
      <c r="AF26" s="56"/>
      <c r="AG26" s="37"/>
      <c r="AH26" s="37"/>
      <c r="AI26" s="37"/>
      <c r="AJ26" s="37"/>
      <c r="AK26" s="37"/>
      <c r="AL26" s="37"/>
      <c r="AM26" s="37"/>
      <c r="AN26" s="37"/>
      <c r="AO26" s="37"/>
      <c r="AP26" s="37"/>
      <c r="AQ26" s="37"/>
    </row>
    <row r="27" spans="1:43" s="33" customFormat="1" ht="30" customHeight="1" thickBot="1">
      <c r="A27" s="513">
        <v>6</v>
      </c>
      <c r="B27" s="838" t="s">
        <v>146</v>
      </c>
      <c r="C27" s="839"/>
      <c r="D27" s="839"/>
      <c r="E27" s="839"/>
      <c r="F27" s="839"/>
      <c r="G27" s="1011" t="s">
        <v>309</v>
      </c>
      <c r="H27" s="651"/>
      <c r="I27" s="651"/>
      <c r="J27" s="652"/>
      <c r="K27" s="652"/>
      <c r="L27" s="242" t="s">
        <v>4</v>
      </c>
      <c r="M27" s="204" t="s">
        <v>261</v>
      </c>
      <c r="N27" s="651" t="s">
        <v>310</v>
      </c>
      <c r="O27" s="651"/>
      <c r="P27" s="651"/>
      <c r="Q27" s="652"/>
      <c r="R27" s="652"/>
      <c r="S27" s="220" t="s">
        <v>4</v>
      </c>
      <c r="T27" s="1012"/>
      <c r="U27" s="1012"/>
      <c r="V27" s="1012"/>
      <c r="W27" s="1012"/>
      <c r="X27" s="1012"/>
      <c r="Y27" s="1012"/>
      <c r="Z27" s="1012"/>
      <c r="AA27" s="1012"/>
      <c r="AB27" s="1012"/>
      <c r="AC27" s="1012"/>
      <c r="AD27" s="1012"/>
      <c r="AE27" s="1013"/>
      <c r="AF27" s="56"/>
      <c r="AG27" s="37"/>
      <c r="AH27" s="37"/>
      <c r="AI27" s="37"/>
      <c r="AJ27" s="37"/>
      <c r="AK27" s="37"/>
      <c r="AL27" s="37"/>
      <c r="AM27" s="37"/>
      <c r="AN27" s="37"/>
      <c r="AO27" s="37"/>
      <c r="AP27" s="37"/>
      <c r="AQ27" s="37"/>
    </row>
    <row r="28" spans="1:43" s="33" customFormat="1" ht="30" customHeight="1" thickBot="1">
      <c r="A28" s="532">
        <v>7</v>
      </c>
      <c r="B28" s="946" t="s">
        <v>282</v>
      </c>
      <c r="C28" s="947"/>
      <c r="D28" s="947"/>
      <c r="E28" s="947"/>
      <c r="F28" s="948"/>
      <c r="G28" s="142" t="s">
        <v>12</v>
      </c>
      <c r="H28" s="579"/>
      <c r="I28" s="579"/>
      <c r="J28" s="968" t="s">
        <v>13</v>
      </c>
      <c r="K28" s="968"/>
      <c r="L28" s="538"/>
      <c r="M28" s="538"/>
      <c r="N28" s="143" t="s">
        <v>8</v>
      </c>
      <c r="O28" s="142" t="s">
        <v>88</v>
      </c>
      <c r="P28" s="579"/>
      <c r="Q28" s="579"/>
      <c r="R28" s="653" t="s">
        <v>13</v>
      </c>
      <c r="S28" s="653"/>
      <c r="T28" s="538"/>
      <c r="U28" s="538"/>
      <c r="V28" s="99" t="s">
        <v>8</v>
      </c>
      <c r="W28" s="654" t="s">
        <v>164</v>
      </c>
      <c r="X28" s="654"/>
      <c r="Y28" s="654"/>
      <c r="Z28" s="654"/>
      <c r="AA28" s="144"/>
      <c r="AB28" s="144"/>
      <c r="AC28" s="144"/>
      <c r="AD28" s="144"/>
      <c r="AE28" s="145"/>
      <c r="AF28" s="36"/>
      <c r="AG28" s="37"/>
      <c r="AH28" s="37"/>
      <c r="AI28" s="37"/>
      <c r="AJ28" s="37"/>
      <c r="AK28" s="37"/>
      <c r="AL28" s="37"/>
      <c r="AM28" s="37"/>
      <c r="AN28" s="37"/>
      <c r="AO28" s="37"/>
      <c r="AP28" s="37"/>
      <c r="AQ28" s="37"/>
    </row>
    <row r="29" spans="1:43" s="33" customFormat="1" ht="30" customHeight="1" thickBot="1">
      <c r="A29" s="837"/>
      <c r="B29" s="949"/>
      <c r="C29" s="949"/>
      <c r="D29" s="949"/>
      <c r="E29" s="949"/>
      <c r="F29" s="949"/>
      <c r="G29" s="180" t="s">
        <v>28</v>
      </c>
      <c r="H29" s="1002"/>
      <c r="I29" s="1002"/>
      <c r="J29" s="807" t="s">
        <v>13</v>
      </c>
      <c r="K29" s="807"/>
      <c r="L29" s="967"/>
      <c r="M29" s="967"/>
      <c r="N29" s="157" t="s">
        <v>8</v>
      </c>
      <c r="O29" s="813" t="s">
        <v>164</v>
      </c>
      <c r="P29" s="813"/>
      <c r="Q29" s="813"/>
      <c r="R29" s="813"/>
      <c r="S29" s="181"/>
      <c r="T29" s="182"/>
      <c r="U29" s="184"/>
      <c r="V29" s="182"/>
      <c r="W29" s="182"/>
      <c r="X29" s="182"/>
      <c r="Y29" s="182"/>
      <c r="Z29" s="182"/>
      <c r="AA29" s="184"/>
      <c r="AB29" s="182"/>
      <c r="AC29" s="182"/>
      <c r="AD29" s="182"/>
      <c r="AE29" s="183"/>
      <c r="AF29" s="53"/>
      <c r="AG29" s="37"/>
      <c r="AH29" s="37"/>
      <c r="AI29" s="37"/>
      <c r="AJ29" s="37"/>
      <c r="AK29" s="37"/>
      <c r="AL29" s="37"/>
      <c r="AM29" s="37"/>
      <c r="AN29" s="37"/>
      <c r="AO29" s="37"/>
      <c r="AP29" s="37"/>
      <c r="AQ29" s="37"/>
    </row>
    <row r="30" spans="1:43" s="51" customFormat="1" ht="30" customHeight="1" thickBot="1">
      <c r="A30" s="532">
        <v>8</v>
      </c>
      <c r="B30" s="531" t="s">
        <v>414</v>
      </c>
      <c r="C30" s="531"/>
      <c r="D30" s="531"/>
      <c r="E30" s="531"/>
      <c r="F30" s="531"/>
      <c r="G30" s="833" t="s">
        <v>98</v>
      </c>
      <c r="H30" s="834"/>
      <c r="I30" s="835"/>
      <c r="J30" s="1018"/>
      <c r="K30" s="831"/>
      <c r="L30" s="169" t="s">
        <v>15</v>
      </c>
      <c r="M30" s="832"/>
      <c r="N30" s="832"/>
      <c r="O30" s="146" t="s">
        <v>8</v>
      </c>
      <c r="P30" s="146" t="s">
        <v>9</v>
      </c>
      <c r="Q30" s="831"/>
      <c r="R30" s="831"/>
      <c r="S30" s="169" t="s">
        <v>15</v>
      </c>
      <c r="T30" s="832"/>
      <c r="U30" s="832"/>
      <c r="V30" s="169" t="s">
        <v>8</v>
      </c>
      <c r="W30" s="176" t="s">
        <v>227</v>
      </c>
      <c r="X30" s="176"/>
      <c r="Y30" s="176"/>
      <c r="Z30" s="1020"/>
      <c r="AA30" s="1020"/>
      <c r="AB30" s="176" t="s">
        <v>228</v>
      </c>
      <c r="AC30" s="820"/>
      <c r="AD30" s="820"/>
      <c r="AE30" s="170"/>
      <c r="AF30" s="53"/>
      <c r="AG30" s="50"/>
      <c r="AH30" s="50"/>
      <c r="AI30" s="50"/>
      <c r="AJ30" s="50"/>
      <c r="AK30" s="50"/>
      <c r="AL30" s="50"/>
      <c r="AM30" s="50"/>
      <c r="AN30" s="50"/>
      <c r="AO30" s="50"/>
      <c r="AP30" s="50"/>
      <c r="AQ30" s="50"/>
    </row>
    <row r="31" spans="1:43" s="51" customFormat="1" ht="30" customHeight="1" thickBot="1">
      <c r="A31" s="533"/>
      <c r="B31" s="527"/>
      <c r="C31" s="527"/>
      <c r="D31" s="527"/>
      <c r="E31" s="527"/>
      <c r="F31" s="527"/>
      <c r="G31" s="526" t="s">
        <v>99</v>
      </c>
      <c r="H31" s="527"/>
      <c r="I31" s="535"/>
      <c r="J31" s="578"/>
      <c r="K31" s="579"/>
      <c r="L31" s="186" t="s">
        <v>15</v>
      </c>
      <c r="M31" s="538"/>
      <c r="N31" s="538"/>
      <c r="O31" s="187" t="s">
        <v>8</v>
      </c>
      <c r="P31" s="187" t="s">
        <v>9</v>
      </c>
      <c r="Q31" s="579"/>
      <c r="R31" s="579"/>
      <c r="S31" s="186" t="s">
        <v>15</v>
      </c>
      <c r="T31" s="538"/>
      <c r="U31" s="538"/>
      <c r="V31" s="186" t="s">
        <v>8</v>
      </c>
      <c r="W31" s="189" t="s">
        <v>227</v>
      </c>
      <c r="X31" s="189"/>
      <c r="Y31" s="189"/>
      <c r="Z31" s="830"/>
      <c r="AA31" s="830"/>
      <c r="AB31" s="189" t="s">
        <v>228</v>
      </c>
      <c r="AC31" s="731"/>
      <c r="AD31" s="731"/>
      <c r="AE31" s="190"/>
      <c r="AF31" s="53"/>
      <c r="AG31" s="50"/>
      <c r="AH31" s="50"/>
      <c r="AI31" s="50"/>
      <c r="AJ31" s="50"/>
      <c r="AK31" s="50"/>
      <c r="AL31" s="50"/>
      <c r="AM31" s="50"/>
      <c r="AN31" s="50"/>
      <c r="AO31" s="50"/>
      <c r="AP31" s="50"/>
      <c r="AQ31" s="50"/>
    </row>
    <row r="32" spans="1:43" s="51" customFormat="1" ht="30" customHeight="1" thickBot="1">
      <c r="A32" s="837"/>
      <c r="B32" s="602"/>
      <c r="C32" s="602"/>
      <c r="D32" s="602"/>
      <c r="E32" s="602"/>
      <c r="F32" s="602"/>
      <c r="G32" s="974" t="s">
        <v>100</v>
      </c>
      <c r="H32" s="975"/>
      <c r="I32" s="976"/>
      <c r="J32" s="969"/>
      <c r="K32" s="540"/>
      <c r="L32" s="334" t="s">
        <v>15</v>
      </c>
      <c r="M32" s="543"/>
      <c r="N32" s="543"/>
      <c r="O32" s="335" t="s">
        <v>8</v>
      </c>
      <c r="P32" s="335" t="s">
        <v>9</v>
      </c>
      <c r="Q32" s="540"/>
      <c r="R32" s="540"/>
      <c r="S32" s="334" t="s">
        <v>15</v>
      </c>
      <c r="T32" s="543"/>
      <c r="U32" s="543"/>
      <c r="V32" s="334" t="s">
        <v>8</v>
      </c>
      <c r="W32" s="336" t="s">
        <v>227</v>
      </c>
      <c r="X32" s="336"/>
      <c r="Y32" s="336"/>
      <c r="Z32" s="573"/>
      <c r="AA32" s="573"/>
      <c r="AB32" s="336" t="s">
        <v>228</v>
      </c>
      <c r="AC32" s="1007"/>
      <c r="AD32" s="1007"/>
      <c r="AE32" s="337"/>
      <c r="AF32" s="53"/>
      <c r="AG32" s="50"/>
      <c r="AH32" s="50"/>
      <c r="AI32" s="50"/>
      <c r="AJ32" s="50"/>
      <c r="AK32" s="50"/>
      <c r="AL32" s="50"/>
      <c r="AM32" s="50"/>
      <c r="AN32" s="50"/>
      <c r="AO32" s="50"/>
      <c r="AP32" s="50"/>
      <c r="AQ32" s="50"/>
    </row>
    <row r="33" spans="1:43" s="51" customFormat="1" ht="30" hidden="1" customHeight="1" thickBot="1">
      <c r="A33" s="532">
        <v>9</v>
      </c>
      <c r="B33" s="531" t="s">
        <v>229</v>
      </c>
      <c r="C33" s="531"/>
      <c r="D33" s="531"/>
      <c r="E33" s="531"/>
      <c r="F33" s="531"/>
      <c r="G33" s="744" t="s">
        <v>98</v>
      </c>
      <c r="H33" s="527"/>
      <c r="I33" s="535"/>
      <c r="J33" s="154"/>
      <c r="K33" s="155"/>
      <c r="L33" s="155"/>
      <c r="M33" s="155"/>
      <c r="N33" s="155"/>
      <c r="O33" s="155"/>
      <c r="P33" s="155"/>
      <c r="Q33" s="155"/>
      <c r="R33" s="155"/>
      <c r="S33" s="155"/>
      <c r="T33" s="155"/>
      <c r="U33" s="155"/>
      <c r="V33" s="155"/>
      <c r="W33" s="155"/>
      <c r="X33" s="155"/>
      <c r="Y33" s="155"/>
      <c r="Z33" s="155"/>
      <c r="AA33" s="155"/>
      <c r="AB33" s="155"/>
      <c r="AC33" s="155"/>
      <c r="AD33" s="155"/>
      <c r="AE33" s="156"/>
      <c r="AF33" s="53"/>
      <c r="AG33" s="50"/>
      <c r="AH33" s="50"/>
      <c r="AI33" s="50"/>
      <c r="AJ33" s="50"/>
      <c r="AK33" s="50"/>
      <c r="AL33" s="50"/>
      <c r="AM33" s="50"/>
      <c r="AN33" s="50"/>
      <c r="AO33" s="50"/>
      <c r="AP33" s="50"/>
      <c r="AQ33" s="50"/>
    </row>
    <row r="34" spans="1:43" s="51" customFormat="1" ht="30" hidden="1" customHeight="1" thickBot="1">
      <c r="A34" s="533"/>
      <c r="B34" s="527"/>
      <c r="C34" s="527"/>
      <c r="D34" s="527"/>
      <c r="E34" s="527"/>
      <c r="F34" s="527"/>
      <c r="G34" s="738" t="s">
        <v>99</v>
      </c>
      <c r="H34" s="739"/>
      <c r="I34" s="740"/>
      <c r="J34" s="172"/>
      <c r="K34" s="173"/>
      <c r="L34" s="173"/>
      <c r="M34" s="173"/>
      <c r="N34" s="173"/>
      <c r="O34" s="173"/>
      <c r="P34" s="173"/>
      <c r="Q34" s="173"/>
      <c r="R34" s="173"/>
      <c r="S34" s="173"/>
      <c r="T34" s="173"/>
      <c r="U34" s="173"/>
      <c r="V34" s="173"/>
      <c r="W34" s="173"/>
      <c r="X34" s="173"/>
      <c r="Y34" s="173"/>
      <c r="Z34" s="173"/>
      <c r="AA34" s="173"/>
      <c r="AB34" s="173"/>
      <c r="AC34" s="173"/>
      <c r="AD34" s="173"/>
      <c r="AE34" s="174"/>
      <c r="AF34" s="53"/>
      <c r="AG34" s="50"/>
      <c r="AH34" s="50"/>
      <c r="AI34" s="50"/>
      <c r="AJ34" s="50"/>
      <c r="AK34" s="50"/>
      <c r="AL34" s="50"/>
      <c r="AM34" s="50"/>
      <c r="AN34" s="50"/>
      <c r="AO34" s="50"/>
      <c r="AP34" s="50"/>
      <c r="AQ34" s="50"/>
    </row>
    <row r="35" spans="1:43" s="51" customFormat="1" ht="30" hidden="1" customHeight="1" thickBot="1">
      <c r="A35" s="533"/>
      <c r="B35" s="527"/>
      <c r="C35" s="527"/>
      <c r="D35" s="527"/>
      <c r="E35" s="527"/>
      <c r="F35" s="527"/>
      <c r="G35" s="738" t="s">
        <v>100</v>
      </c>
      <c r="H35" s="739"/>
      <c r="I35" s="740"/>
      <c r="J35" s="172"/>
      <c r="K35" s="173"/>
      <c r="L35" s="173"/>
      <c r="M35" s="173"/>
      <c r="N35" s="173"/>
      <c r="O35" s="173"/>
      <c r="P35" s="173"/>
      <c r="Q35" s="173"/>
      <c r="R35" s="173"/>
      <c r="S35" s="173"/>
      <c r="T35" s="173"/>
      <c r="U35" s="173"/>
      <c r="V35" s="173"/>
      <c r="W35" s="173"/>
      <c r="X35" s="173"/>
      <c r="Y35" s="173"/>
      <c r="Z35" s="173"/>
      <c r="AA35" s="173"/>
      <c r="AB35" s="173"/>
      <c r="AC35" s="173"/>
      <c r="AD35" s="173"/>
      <c r="AE35" s="174"/>
      <c r="AF35" s="53"/>
      <c r="AG35" s="50"/>
      <c r="AH35" s="50"/>
      <c r="AI35" s="50"/>
      <c r="AJ35" s="50"/>
      <c r="AK35" s="50"/>
      <c r="AL35" s="50"/>
      <c r="AM35" s="50"/>
      <c r="AN35" s="50"/>
      <c r="AO35" s="50"/>
      <c r="AP35" s="50"/>
      <c r="AQ35" s="50"/>
    </row>
    <row r="36" spans="1:43" s="51" customFormat="1" ht="30" hidden="1" customHeight="1" thickBot="1">
      <c r="A36" s="522"/>
      <c r="B36" s="529"/>
      <c r="C36" s="529"/>
      <c r="D36" s="529"/>
      <c r="E36" s="529"/>
      <c r="F36" s="529"/>
      <c r="G36" s="551" t="s">
        <v>34</v>
      </c>
      <c r="H36" s="552"/>
      <c r="I36" s="568"/>
      <c r="J36" s="817"/>
      <c r="K36" s="818"/>
      <c r="L36" s="818"/>
      <c r="M36" s="818"/>
      <c r="N36" s="818"/>
      <c r="O36" s="818"/>
      <c r="P36" s="818"/>
      <c r="Q36" s="818"/>
      <c r="R36" s="818"/>
      <c r="S36" s="818"/>
      <c r="T36" s="818"/>
      <c r="U36" s="818"/>
      <c r="V36" s="818"/>
      <c r="W36" s="818"/>
      <c r="X36" s="818"/>
      <c r="Y36" s="818"/>
      <c r="Z36" s="818"/>
      <c r="AA36" s="818"/>
      <c r="AB36" s="818"/>
      <c r="AC36" s="818"/>
      <c r="AD36" s="818"/>
      <c r="AE36" s="819"/>
      <c r="AF36" s="52"/>
      <c r="AG36" s="52"/>
      <c r="AH36" s="52"/>
      <c r="AI36" s="52"/>
      <c r="AJ36" s="52"/>
      <c r="AK36" s="52"/>
      <c r="AL36" s="52"/>
      <c r="AM36" s="52"/>
      <c r="AN36" s="52"/>
    </row>
    <row r="37" spans="1:43" s="51" customFormat="1" ht="30" customHeight="1" thickBot="1">
      <c r="A37" s="520">
        <v>10</v>
      </c>
      <c r="B37" s="524" t="s">
        <v>415</v>
      </c>
      <c r="C37" s="616"/>
      <c r="D37" s="616"/>
      <c r="E37" s="616"/>
      <c r="F37" s="616"/>
      <c r="G37" s="551" t="s">
        <v>301</v>
      </c>
      <c r="H37" s="552"/>
      <c r="I37" s="552"/>
      <c r="J37" s="552"/>
      <c r="K37" s="568"/>
      <c r="L37" s="338"/>
      <c r="M37" s="339"/>
      <c r="N37" s="339"/>
      <c r="O37" s="340"/>
      <c r="P37" s="1039"/>
      <c r="Q37" s="1039"/>
      <c r="R37" s="1039"/>
      <c r="S37" s="1039"/>
      <c r="T37" s="1039"/>
      <c r="U37" s="1039"/>
      <c r="V37" s="1039"/>
      <c r="W37" s="1039"/>
      <c r="X37" s="1039"/>
      <c r="Y37" s="1039"/>
      <c r="Z37" s="1039"/>
      <c r="AA37" s="1039"/>
      <c r="AB37" s="1039"/>
      <c r="AC37" s="1039"/>
      <c r="AD37" s="1039"/>
      <c r="AE37" s="1040"/>
      <c r="AF37" s="111"/>
      <c r="AG37" s="52"/>
      <c r="AH37" s="52"/>
      <c r="AI37" s="52"/>
      <c r="AJ37" s="52"/>
      <c r="AK37" s="52"/>
      <c r="AL37" s="52"/>
      <c r="AM37" s="52"/>
      <c r="AN37" s="52"/>
      <c r="AO37" s="52"/>
      <c r="AP37" s="52"/>
      <c r="AQ37" s="52"/>
    </row>
    <row r="38" spans="1:43" s="37" customFormat="1" ht="30" customHeight="1" thickBot="1">
      <c r="A38" s="533"/>
      <c r="B38" s="618"/>
      <c r="C38" s="618"/>
      <c r="D38" s="618"/>
      <c r="E38" s="618"/>
      <c r="F38" s="762"/>
      <c r="G38" s="1037" t="s">
        <v>230</v>
      </c>
      <c r="H38" s="1037"/>
      <c r="I38" s="1037"/>
      <c r="J38" s="1037"/>
      <c r="K38" s="1037"/>
      <c r="L38" s="1037"/>
      <c r="M38" s="1037"/>
      <c r="N38" s="1037"/>
      <c r="O38" s="1037"/>
      <c r="P38" s="1037"/>
      <c r="Q38" s="1037"/>
      <c r="R38" s="1037"/>
      <c r="S38" s="1037"/>
      <c r="T38" s="1037"/>
      <c r="U38" s="1037"/>
      <c r="V38" s="177" t="s">
        <v>9</v>
      </c>
      <c r="W38" s="1037" t="s">
        <v>232</v>
      </c>
      <c r="X38" s="1037"/>
      <c r="Y38" s="1037"/>
      <c r="Z38" s="1037"/>
      <c r="AA38" s="1037"/>
      <c r="AB38" s="1037"/>
      <c r="AC38" s="1037"/>
      <c r="AD38" s="1037"/>
      <c r="AE38" s="1038"/>
      <c r="AF38" s="54"/>
      <c r="AG38" s="52"/>
      <c r="AH38" s="52"/>
      <c r="AI38" s="52"/>
      <c r="AJ38" s="52"/>
      <c r="AK38" s="52"/>
      <c r="AL38" s="52"/>
      <c r="AM38" s="52"/>
      <c r="AN38" s="52"/>
      <c r="AO38" s="52"/>
      <c r="AP38" s="52"/>
      <c r="AQ38" s="52"/>
    </row>
    <row r="39" spans="1:43" s="37" customFormat="1" ht="30" customHeight="1" thickBot="1">
      <c r="A39" s="533"/>
      <c r="B39" s="618"/>
      <c r="C39" s="618"/>
      <c r="D39" s="618"/>
      <c r="E39" s="618"/>
      <c r="F39" s="618"/>
      <c r="G39" s="970"/>
      <c r="H39" s="971"/>
      <c r="I39" s="341" t="s">
        <v>2</v>
      </c>
      <c r="J39" s="971"/>
      <c r="K39" s="971"/>
      <c r="L39" s="341" t="s">
        <v>3</v>
      </c>
      <c r="M39" s="971"/>
      <c r="N39" s="971"/>
      <c r="O39" s="341" t="s">
        <v>4</v>
      </c>
      <c r="P39" s="342" t="s">
        <v>253</v>
      </c>
      <c r="Q39" s="343"/>
      <c r="R39" s="343"/>
      <c r="S39" s="343"/>
      <c r="T39" s="343"/>
      <c r="U39" s="343"/>
      <c r="V39" s="344" t="s">
        <v>231</v>
      </c>
      <c r="W39" s="971"/>
      <c r="X39" s="971"/>
      <c r="Y39" s="341" t="s">
        <v>2</v>
      </c>
      <c r="Z39" s="971"/>
      <c r="AA39" s="971"/>
      <c r="AB39" s="341" t="s">
        <v>3</v>
      </c>
      <c r="AC39" s="971"/>
      <c r="AD39" s="971"/>
      <c r="AE39" s="345" t="s">
        <v>4</v>
      </c>
      <c r="AF39" s="54"/>
      <c r="AG39" s="52"/>
      <c r="AH39" s="52"/>
      <c r="AI39" s="52"/>
      <c r="AJ39" s="52"/>
      <c r="AK39" s="52"/>
      <c r="AL39" s="52"/>
      <c r="AM39" s="52"/>
      <c r="AN39" s="52"/>
      <c r="AO39" s="52"/>
      <c r="AP39" s="52"/>
      <c r="AQ39" s="52"/>
    </row>
    <row r="40" spans="1:43" s="33" customFormat="1" ht="27" customHeight="1" thickBot="1">
      <c r="A40" s="533"/>
      <c r="B40" s="618"/>
      <c r="C40" s="618"/>
      <c r="D40" s="618"/>
      <c r="E40" s="618"/>
      <c r="F40" s="618"/>
      <c r="G40" s="999" t="s">
        <v>285</v>
      </c>
      <c r="H40" s="1000"/>
      <c r="I40" s="1000"/>
      <c r="J40" s="1000"/>
      <c r="K40" s="1001"/>
      <c r="L40" s="659"/>
      <c r="M40" s="659"/>
      <c r="N40" s="659"/>
      <c r="O40" s="659"/>
      <c r="P40" s="659"/>
      <c r="Q40" s="659"/>
      <c r="R40" s="659"/>
      <c r="S40" s="659"/>
      <c r="T40" s="659"/>
      <c r="U40" s="659"/>
      <c r="V40" s="659"/>
      <c r="W40" s="659"/>
      <c r="X40" s="659"/>
      <c r="Y40" s="659"/>
      <c r="Z40" s="659"/>
      <c r="AA40" s="659"/>
      <c r="AB40" s="659"/>
      <c r="AC40" s="659"/>
      <c r="AD40" s="659"/>
      <c r="AE40" s="660"/>
      <c r="AF40" s="53"/>
      <c r="AG40" s="37"/>
      <c r="AH40" s="37"/>
      <c r="AI40" s="37"/>
      <c r="AJ40" s="37"/>
      <c r="AK40" s="37"/>
      <c r="AL40" s="37"/>
      <c r="AM40" s="37"/>
      <c r="AN40" s="37"/>
      <c r="AO40" s="37"/>
      <c r="AP40" s="37"/>
      <c r="AQ40" s="37"/>
    </row>
    <row r="41" spans="1:43" s="33" customFormat="1" ht="27" hidden="1" customHeight="1" thickBot="1">
      <c r="A41" s="837"/>
      <c r="B41" s="804"/>
      <c r="C41" s="804"/>
      <c r="D41" s="804"/>
      <c r="E41" s="804"/>
      <c r="F41" s="804"/>
      <c r="G41" s="846"/>
      <c r="H41" s="844"/>
      <c r="I41" s="844"/>
      <c r="J41" s="844"/>
      <c r="K41" s="845"/>
      <c r="L41" s="985" t="s">
        <v>314</v>
      </c>
      <c r="M41" s="985"/>
      <c r="N41" s="986"/>
      <c r="O41" s="987"/>
      <c r="P41" s="987"/>
      <c r="Q41" s="346" t="s">
        <v>2</v>
      </c>
      <c r="R41" s="347"/>
      <c r="S41" s="346" t="s">
        <v>3</v>
      </c>
      <c r="T41" s="347"/>
      <c r="U41" s="348" t="s">
        <v>4</v>
      </c>
      <c r="V41" s="349" t="s">
        <v>416</v>
      </c>
      <c r="W41" s="1041"/>
      <c r="X41" s="987"/>
      <c r="Y41" s="346" t="s">
        <v>2</v>
      </c>
      <c r="Z41" s="347"/>
      <c r="AA41" s="346" t="s">
        <v>3</v>
      </c>
      <c r="AB41" s="347"/>
      <c r="AC41" s="348" t="s">
        <v>4</v>
      </c>
      <c r="AD41" s="1022"/>
      <c r="AE41" s="1023"/>
      <c r="AF41" s="53"/>
      <c r="AG41" s="37"/>
      <c r="AH41" s="37"/>
      <c r="AI41" s="37"/>
      <c r="AJ41" s="37"/>
      <c r="AK41" s="37"/>
      <c r="AL41" s="37"/>
      <c r="AM41" s="37"/>
      <c r="AN41" s="37"/>
      <c r="AO41" s="37"/>
      <c r="AP41" s="37"/>
      <c r="AQ41" s="37"/>
    </row>
    <row r="42" spans="1:43" s="33" customFormat="1" ht="26.25" hidden="1" customHeight="1" thickBot="1">
      <c r="A42" s="988" t="s">
        <v>268</v>
      </c>
      <c r="B42" s="989"/>
      <c r="C42" s="989"/>
      <c r="D42" s="989"/>
      <c r="E42" s="989"/>
      <c r="F42" s="989"/>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6"/>
      <c r="AF42" s="54"/>
      <c r="AG42" s="55"/>
      <c r="AH42" s="55"/>
      <c r="AI42" s="55"/>
      <c r="AJ42" s="55"/>
      <c r="AK42" s="55"/>
      <c r="AL42" s="55"/>
      <c r="AM42" s="55"/>
      <c r="AN42" s="55"/>
      <c r="AO42" s="55"/>
      <c r="AP42" s="55"/>
      <c r="AQ42" s="55"/>
    </row>
    <row r="43" spans="1:43" s="33" customFormat="1" ht="30" hidden="1" customHeight="1">
      <c r="A43" s="995">
        <v>11</v>
      </c>
      <c r="B43" s="530" t="s">
        <v>29</v>
      </c>
      <c r="C43" s="531"/>
      <c r="D43" s="531"/>
      <c r="E43" s="531"/>
      <c r="F43" s="531"/>
      <c r="G43" s="1008" t="s">
        <v>113</v>
      </c>
      <c r="H43" s="1009"/>
      <c r="I43" s="1009"/>
      <c r="J43" s="1010"/>
      <c r="K43" s="586" t="s">
        <v>101</v>
      </c>
      <c r="L43" s="587"/>
      <c r="M43" s="588"/>
      <c r="N43" s="588"/>
      <c r="O43" s="351" t="s">
        <v>2</v>
      </c>
      <c r="P43" s="352"/>
      <c r="Q43" s="353" t="s">
        <v>3</v>
      </c>
      <c r="R43" s="586" t="s">
        <v>102</v>
      </c>
      <c r="S43" s="587"/>
      <c r="T43" s="588"/>
      <c r="U43" s="588"/>
      <c r="V43" s="351" t="s">
        <v>2</v>
      </c>
      <c r="W43" s="352"/>
      <c r="X43" s="353" t="s">
        <v>3</v>
      </c>
      <c r="Y43" s="586" t="s">
        <v>103</v>
      </c>
      <c r="Z43" s="587"/>
      <c r="AA43" s="588"/>
      <c r="AB43" s="588"/>
      <c r="AC43" s="351" t="s">
        <v>2</v>
      </c>
      <c r="AD43" s="352"/>
      <c r="AE43" s="353" t="s">
        <v>3</v>
      </c>
      <c r="AF43" s="54"/>
      <c r="AG43" s="55"/>
      <c r="AH43" s="55"/>
      <c r="AI43" s="55"/>
      <c r="AJ43" s="55"/>
      <c r="AK43" s="55"/>
      <c r="AL43" s="55"/>
      <c r="AM43" s="55"/>
      <c r="AN43" s="55"/>
      <c r="AO43" s="55"/>
      <c r="AP43" s="55"/>
      <c r="AQ43" s="55"/>
    </row>
    <row r="44" spans="1:43" s="33" customFormat="1" ht="30" hidden="1" customHeight="1">
      <c r="A44" s="678"/>
      <c r="B44" s="744"/>
      <c r="C44" s="527"/>
      <c r="D44" s="527"/>
      <c r="E44" s="527"/>
      <c r="F44" s="527"/>
      <c r="G44" s="992" t="s">
        <v>264</v>
      </c>
      <c r="H44" s="993"/>
      <c r="I44" s="993"/>
      <c r="J44" s="994"/>
      <c r="K44" s="657"/>
      <c r="L44" s="658"/>
      <c r="M44" s="658"/>
      <c r="N44" s="658"/>
      <c r="O44" s="658"/>
      <c r="P44" s="658"/>
      <c r="Q44" s="350" t="s">
        <v>4</v>
      </c>
      <c r="R44" s="657"/>
      <c r="S44" s="658"/>
      <c r="T44" s="658"/>
      <c r="U44" s="658"/>
      <c r="V44" s="658"/>
      <c r="W44" s="658"/>
      <c r="X44" s="272" t="s">
        <v>4</v>
      </c>
      <c r="Y44" s="657"/>
      <c r="Z44" s="658"/>
      <c r="AA44" s="658"/>
      <c r="AB44" s="658"/>
      <c r="AC44" s="658"/>
      <c r="AD44" s="658"/>
      <c r="AE44" s="272" t="s">
        <v>4</v>
      </c>
      <c r="AF44" s="54"/>
      <c r="AG44" s="55"/>
      <c r="AH44" s="55"/>
      <c r="AI44" s="55"/>
      <c r="AJ44" s="55"/>
      <c r="AK44" s="55"/>
      <c r="AL44" s="55"/>
      <c r="AM44" s="55"/>
      <c r="AN44" s="55"/>
      <c r="AO44" s="55"/>
      <c r="AP44" s="55"/>
      <c r="AQ44" s="55"/>
    </row>
    <row r="45" spans="1:43" s="33" customFormat="1" ht="30" hidden="1" customHeight="1">
      <c r="A45" s="678"/>
      <c r="B45" s="744"/>
      <c r="C45" s="527"/>
      <c r="D45" s="527"/>
      <c r="E45" s="527"/>
      <c r="F45" s="527"/>
      <c r="G45" s="982" t="s">
        <v>421</v>
      </c>
      <c r="H45" s="983"/>
      <c r="I45" s="983"/>
      <c r="J45" s="984"/>
      <c r="K45" s="655"/>
      <c r="L45" s="656"/>
      <c r="M45" s="597" t="s">
        <v>13</v>
      </c>
      <c r="N45" s="597"/>
      <c r="O45" s="596"/>
      <c r="P45" s="596"/>
      <c r="Q45" s="269" t="s">
        <v>8</v>
      </c>
      <c r="R45" s="655"/>
      <c r="S45" s="656"/>
      <c r="T45" s="597" t="s">
        <v>13</v>
      </c>
      <c r="U45" s="597"/>
      <c r="V45" s="596"/>
      <c r="W45" s="596"/>
      <c r="X45" s="270" t="s">
        <v>8</v>
      </c>
      <c r="Y45" s="655"/>
      <c r="Z45" s="656"/>
      <c r="AA45" s="597" t="s">
        <v>13</v>
      </c>
      <c r="AB45" s="597"/>
      <c r="AC45" s="596"/>
      <c r="AD45" s="596"/>
      <c r="AE45" s="270" t="s">
        <v>8</v>
      </c>
      <c r="AF45" s="54"/>
      <c r="AG45" s="55"/>
      <c r="AH45" s="55"/>
      <c r="AI45" s="55"/>
      <c r="AJ45" s="55"/>
      <c r="AK45" s="55"/>
      <c r="AL45" s="55"/>
      <c r="AM45" s="55"/>
      <c r="AN45" s="55"/>
      <c r="AO45" s="55"/>
      <c r="AP45" s="55"/>
      <c r="AQ45" s="55"/>
    </row>
    <row r="46" spans="1:43" s="33" customFormat="1" ht="30" hidden="1" customHeight="1">
      <c r="A46" s="678"/>
      <c r="B46" s="744"/>
      <c r="C46" s="527"/>
      <c r="D46" s="527"/>
      <c r="E46" s="527"/>
      <c r="F46" s="527"/>
      <c r="G46" s="979" t="s">
        <v>286</v>
      </c>
      <c r="H46" s="980"/>
      <c r="I46" s="980"/>
      <c r="J46" s="981"/>
      <c r="K46" s="972"/>
      <c r="L46" s="973"/>
      <c r="M46" s="973"/>
      <c r="N46" s="973"/>
      <c r="O46" s="973"/>
      <c r="P46" s="973"/>
      <c r="Q46" s="271" t="s">
        <v>4</v>
      </c>
      <c r="R46" s="972"/>
      <c r="S46" s="973"/>
      <c r="T46" s="973"/>
      <c r="U46" s="973"/>
      <c r="V46" s="973"/>
      <c r="W46" s="973"/>
      <c r="X46" s="271" t="s">
        <v>4</v>
      </c>
      <c r="Y46" s="972"/>
      <c r="Z46" s="973"/>
      <c r="AA46" s="973"/>
      <c r="AB46" s="973"/>
      <c r="AC46" s="973"/>
      <c r="AD46" s="973"/>
      <c r="AE46" s="271" t="s">
        <v>4</v>
      </c>
      <c r="AF46" s="54"/>
      <c r="AG46" s="55"/>
      <c r="AH46" s="55"/>
      <c r="AI46" s="55"/>
      <c r="AJ46" s="55"/>
      <c r="AK46" s="55"/>
      <c r="AL46" s="55"/>
      <c r="AM46" s="55"/>
      <c r="AN46" s="55"/>
      <c r="AO46" s="55"/>
      <c r="AP46" s="55"/>
      <c r="AQ46" s="55"/>
    </row>
    <row r="47" spans="1:43" s="33" customFormat="1" ht="30" hidden="1" customHeight="1">
      <c r="A47" s="678"/>
      <c r="B47" s="744"/>
      <c r="C47" s="527"/>
      <c r="D47" s="527"/>
      <c r="E47" s="527"/>
      <c r="F47" s="527"/>
      <c r="G47" s="982" t="s">
        <v>31</v>
      </c>
      <c r="H47" s="983"/>
      <c r="I47" s="983"/>
      <c r="J47" s="984"/>
      <c r="K47" s="1035"/>
      <c r="L47" s="596"/>
      <c r="M47" s="597" t="s">
        <v>13</v>
      </c>
      <c r="N47" s="597"/>
      <c r="O47" s="596"/>
      <c r="P47" s="596"/>
      <c r="Q47" s="269" t="s">
        <v>8</v>
      </c>
      <c r="R47" s="655"/>
      <c r="S47" s="656"/>
      <c r="T47" s="597" t="s">
        <v>13</v>
      </c>
      <c r="U47" s="597"/>
      <c r="V47" s="596"/>
      <c r="W47" s="596"/>
      <c r="X47" s="270" t="s">
        <v>8</v>
      </c>
      <c r="Y47" s="655"/>
      <c r="Z47" s="656"/>
      <c r="AA47" s="597" t="s">
        <v>13</v>
      </c>
      <c r="AB47" s="597"/>
      <c r="AC47" s="596"/>
      <c r="AD47" s="596"/>
      <c r="AE47" s="270" t="s">
        <v>8</v>
      </c>
      <c r="AF47" s="54"/>
      <c r="AG47" s="55"/>
      <c r="AH47" s="55"/>
      <c r="AI47" s="55"/>
      <c r="AJ47" s="55"/>
      <c r="AK47" s="55"/>
      <c r="AL47" s="55"/>
      <c r="AM47" s="55"/>
      <c r="AN47" s="55"/>
      <c r="AO47" s="55"/>
      <c r="AP47" s="55"/>
      <c r="AQ47" s="55"/>
    </row>
    <row r="48" spans="1:43" s="33" customFormat="1" ht="56.45" hidden="1" customHeight="1">
      <c r="A48" s="678"/>
      <c r="B48" s="744"/>
      <c r="C48" s="527"/>
      <c r="D48" s="527"/>
      <c r="E48" s="527"/>
      <c r="F48" s="527"/>
      <c r="G48" s="810" t="s">
        <v>408</v>
      </c>
      <c r="H48" s="811"/>
      <c r="I48" s="811"/>
      <c r="J48" s="812"/>
      <c r="K48" s="590"/>
      <c r="L48" s="591"/>
      <c r="M48" s="591"/>
      <c r="N48" s="591"/>
      <c r="O48" s="591"/>
      <c r="P48" s="591"/>
      <c r="Q48" s="274" t="s">
        <v>14</v>
      </c>
      <c r="R48" s="590"/>
      <c r="S48" s="591"/>
      <c r="T48" s="591"/>
      <c r="U48" s="591"/>
      <c r="V48" s="591"/>
      <c r="W48" s="591"/>
      <c r="X48" s="274" t="s">
        <v>14</v>
      </c>
      <c r="Y48" s="590"/>
      <c r="Z48" s="591"/>
      <c r="AA48" s="591"/>
      <c r="AB48" s="591"/>
      <c r="AC48" s="591"/>
      <c r="AD48" s="591"/>
      <c r="AE48" s="274" t="s">
        <v>14</v>
      </c>
      <c r="AF48" s="54"/>
      <c r="AG48" s="55"/>
      <c r="AH48" s="55"/>
      <c r="AI48" s="55"/>
      <c r="AJ48" s="55"/>
      <c r="AK48" s="55"/>
      <c r="AL48" s="55"/>
      <c r="AM48" s="55"/>
      <c r="AN48" s="55"/>
      <c r="AO48" s="55"/>
      <c r="AP48" s="55"/>
      <c r="AQ48" s="55"/>
    </row>
    <row r="49" spans="1:43" s="33" customFormat="1" ht="30" hidden="1" customHeight="1">
      <c r="A49" s="678"/>
      <c r="B49" s="744"/>
      <c r="C49" s="527"/>
      <c r="D49" s="527"/>
      <c r="E49" s="527"/>
      <c r="F49" s="527"/>
      <c r="G49" s="1008" t="s">
        <v>30</v>
      </c>
      <c r="H49" s="1009"/>
      <c r="I49" s="1009"/>
      <c r="J49" s="1010"/>
      <c r="K49" s="586" t="s">
        <v>105</v>
      </c>
      <c r="L49" s="587"/>
      <c r="M49" s="588"/>
      <c r="N49" s="588"/>
      <c r="O49" s="351" t="s">
        <v>2</v>
      </c>
      <c r="P49" s="352"/>
      <c r="Q49" s="353" t="s">
        <v>3</v>
      </c>
      <c r="R49" s="586" t="s">
        <v>106</v>
      </c>
      <c r="S49" s="587"/>
      <c r="T49" s="588"/>
      <c r="U49" s="588"/>
      <c r="V49" s="351" t="s">
        <v>2</v>
      </c>
      <c r="W49" s="352"/>
      <c r="X49" s="353" t="s">
        <v>3</v>
      </c>
      <c r="Y49" s="586" t="s">
        <v>107</v>
      </c>
      <c r="Z49" s="587"/>
      <c r="AA49" s="588"/>
      <c r="AB49" s="588"/>
      <c r="AC49" s="351" t="s">
        <v>2</v>
      </c>
      <c r="AD49" s="352"/>
      <c r="AE49" s="353" t="s">
        <v>3</v>
      </c>
      <c r="AF49" s="54"/>
      <c r="AG49" s="55"/>
      <c r="AH49" s="55"/>
      <c r="AI49" s="55"/>
      <c r="AJ49" s="55"/>
      <c r="AK49" s="55"/>
      <c r="AL49" s="55"/>
      <c r="AM49" s="55"/>
      <c r="AN49" s="55"/>
      <c r="AO49" s="55"/>
      <c r="AP49" s="55"/>
      <c r="AQ49" s="55"/>
    </row>
    <row r="50" spans="1:43" s="33" customFormat="1" ht="30" hidden="1" customHeight="1">
      <c r="A50" s="678"/>
      <c r="B50" s="744"/>
      <c r="C50" s="527"/>
      <c r="D50" s="527"/>
      <c r="E50" s="527"/>
      <c r="F50" s="527"/>
      <c r="G50" s="992" t="s">
        <v>264</v>
      </c>
      <c r="H50" s="993"/>
      <c r="I50" s="993"/>
      <c r="J50" s="994"/>
      <c r="K50" s="657"/>
      <c r="L50" s="658"/>
      <c r="M50" s="658"/>
      <c r="N50" s="658"/>
      <c r="O50" s="658"/>
      <c r="P50" s="658"/>
      <c r="Q50" s="350" t="s">
        <v>4</v>
      </c>
      <c r="R50" s="657"/>
      <c r="S50" s="658"/>
      <c r="T50" s="658"/>
      <c r="U50" s="658"/>
      <c r="V50" s="658"/>
      <c r="W50" s="658"/>
      <c r="X50" s="272" t="s">
        <v>4</v>
      </c>
      <c r="Y50" s="657"/>
      <c r="Z50" s="658"/>
      <c r="AA50" s="658"/>
      <c r="AB50" s="658"/>
      <c r="AC50" s="658"/>
      <c r="AD50" s="658"/>
      <c r="AE50" s="272" t="s">
        <v>4</v>
      </c>
      <c r="AF50" s="54"/>
      <c r="AG50" s="55"/>
      <c r="AH50" s="55"/>
      <c r="AI50" s="55"/>
      <c r="AJ50" s="55"/>
      <c r="AK50" s="55"/>
      <c r="AL50" s="55"/>
      <c r="AM50" s="55"/>
      <c r="AN50" s="55"/>
      <c r="AO50" s="55"/>
      <c r="AP50" s="55"/>
      <c r="AQ50" s="55"/>
    </row>
    <row r="51" spans="1:43" s="33" customFormat="1" ht="30" hidden="1" customHeight="1">
      <c r="A51" s="678"/>
      <c r="B51" s="744"/>
      <c r="C51" s="527"/>
      <c r="D51" s="527"/>
      <c r="E51" s="527"/>
      <c r="F51" s="527"/>
      <c r="G51" s="982" t="s">
        <v>422</v>
      </c>
      <c r="H51" s="983"/>
      <c r="I51" s="983"/>
      <c r="J51" s="984"/>
      <c r="K51" s="655"/>
      <c r="L51" s="656"/>
      <c r="M51" s="597" t="s">
        <v>13</v>
      </c>
      <c r="N51" s="597"/>
      <c r="O51" s="596"/>
      <c r="P51" s="596"/>
      <c r="Q51" s="269" t="s">
        <v>8</v>
      </c>
      <c r="R51" s="655"/>
      <c r="S51" s="656"/>
      <c r="T51" s="597" t="s">
        <v>13</v>
      </c>
      <c r="U51" s="597"/>
      <c r="V51" s="596"/>
      <c r="W51" s="596"/>
      <c r="X51" s="270" t="s">
        <v>8</v>
      </c>
      <c r="Y51" s="655"/>
      <c r="Z51" s="656"/>
      <c r="AA51" s="597" t="s">
        <v>13</v>
      </c>
      <c r="AB51" s="597"/>
      <c r="AC51" s="596"/>
      <c r="AD51" s="596"/>
      <c r="AE51" s="270" t="s">
        <v>8</v>
      </c>
      <c r="AF51" s="54"/>
      <c r="AG51" s="55"/>
      <c r="AH51" s="55"/>
      <c r="AI51" s="55"/>
      <c r="AJ51" s="55"/>
      <c r="AK51" s="55"/>
      <c r="AL51" s="55"/>
      <c r="AM51" s="55"/>
      <c r="AN51" s="55"/>
      <c r="AO51" s="55"/>
      <c r="AP51" s="55"/>
      <c r="AQ51" s="55"/>
    </row>
    <row r="52" spans="1:43" s="33" customFormat="1" ht="30" hidden="1" customHeight="1">
      <c r="A52" s="678"/>
      <c r="B52" s="744"/>
      <c r="C52" s="527"/>
      <c r="D52" s="527"/>
      <c r="E52" s="527"/>
      <c r="F52" s="527"/>
      <c r="G52" s="979" t="s">
        <v>286</v>
      </c>
      <c r="H52" s="980"/>
      <c r="I52" s="980"/>
      <c r="J52" s="981"/>
      <c r="K52" s="972"/>
      <c r="L52" s="973"/>
      <c r="M52" s="973"/>
      <c r="N52" s="973"/>
      <c r="O52" s="973"/>
      <c r="P52" s="973"/>
      <c r="Q52" s="271" t="s">
        <v>4</v>
      </c>
      <c r="R52" s="972"/>
      <c r="S52" s="973"/>
      <c r="T52" s="973"/>
      <c r="U52" s="973"/>
      <c r="V52" s="973"/>
      <c r="W52" s="973"/>
      <c r="X52" s="271" t="s">
        <v>4</v>
      </c>
      <c r="Y52" s="972"/>
      <c r="Z52" s="973"/>
      <c r="AA52" s="973"/>
      <c r="AB52" s="973"/>
      <c r="AC52" s="973"/>
      <c r="AD52" s="973"/>
      <c r="AE52" s="271" t="s">
        <v>4</v>
      </c>
      <c r="AF52" s="54"/>
      <c r="AG52" s="55"/>
      <c r="AH52" s="55"/>
      <c r="AI52" s="55"/>
      <c r="AJ52" s="55"/>
      <c r="AK52" s="55"/>
      <c r="AL52" s="55"/>
      <c r="AM52" s="55"/>
      <c r="AN52" s="55"/>
      <c r="AO52" s="55"/>
      <c r="AP52" s="55"/>
      <c r="AQ52" s="55"/>
    </row>
    <row r="53" spans="1:43" s="33" customFormat="1" ht="30" hidden="1" customHeight="1">
      <c r="A53" s="678"/>
      <c r="B53" s="744"/>
      <c r="C53" s="527"/>
      <c r="D53" s="527"/>
      <c r="E53" s="527"/>
      <c r="F53" s="527"/>
      <c r="G53" s="982" t="s">
        <v>31</v>
      </c>
      <c r="H53" s="983"/>
      <c r="I53" s="983"/>
      <c r="J53" s="984"/>
      <c r="K53" s="655"/>
      <c r="L53" s="656"/>
      <c r="M53" s="597" t="s">
        <v>13</v>
      </c>
      <c r="N53" s="597"/>
      <c r="O53" s="596"/>
      <c r="P53" s="596"/>
      <c r="Q53" s="269" t="s">
        <v>8</v>
      </c>
      <c r="R53" s="655"/>
      <c r="S53" s="656"/>
      <c r="T53" s="597" t="s">
        <v>13</v>
      </c>
      <c r="U53" s="597"/>
      <c r="V53" s="596"/>
      <c r="W53" s="596"/>
      <c r="X53" s="270" t="s">
        <v>8</v>
      </c>
      <c r="Y53" s="655"/>
      <c r="Z53" s="656"/>
      <c r="AA53" s="597" t="s">
        <v>13</v>
      </c>
      <c r="AB53" s="597"/>
      <c r="AC53" s="596"/>
      <c r="AD53" s="596"/>
      <c r="AE53" s="270" t="s">
        <v>8</v>
      </c>
      <c r="AF53" s="54"/>
      <c r="AG53" s="55"/>
      <c r="AH53" s="55"/>
      <c r="AI53" s="55"/>
      <c r="AJ53" s="55"/>
      <c r="AK53" s="55"/>
      <c r="AL53" s="55"/>
      <c r="AM53" s="55"/>
      <c r="AN53" s="55"/>
      <c r="AO53" s="55"/>
      <c r="AP53" s="55"/>
      <c r="AQ53" s="55"/>
    </row>
    <row r="54" spans="1:43" s="33" customFormat="1" ht="62.1" hidden="1" customHeight="1" thickBot="1">
      <c r="A54" s="996"/>
      <c r="B54" s="526"/>
      <c r="C54" s="527"/>
      <c r="D54" s="527"/>
      <c r="E54" s="527"/>
      <c r="F54" s="527"/>
      <c r="G54" s="810" t="s">
        <v>408</v>
      </c>
      <c r="H54" s="811"/>
      <c r="I54" s="811"/>
      <c r="J54" s="812"/>
      <c r="K54" s="590"/>
      <c r="L54" s="591"/>
      <c r="M54" s="591"/>
      <c r="N54" s="591"/>
      <c r="O54" s="591"/>
      <c r="P54" s="591"/>
      <c r="Q54" s="274" t="s">
        <v>14</v>
      </c>
      <c r="R54" s="590"/>
      <c r="S54" s="591"/>
      <c r="T54" s="591"/>
      <c r="U54" s="591"/>
      <c r="V54" s="591"/>
      <c r="W54" s="591"/>
      <c r="X54" s="274" t="s">
        <v>14</v>
      </c>
      <c r="Y54" s="590"/>
      <c r="Z54" s="591"/>
      <c r="AA54" s="591"/>
      <c r="AB54" s="591"/>
      <c r="AC54" s="591"/>
      <c r="AD54" s="591"/>
      <c r="AE54" s="274" t="s">
        <v>14</v>
      </c>
      <c r="AF54" s="54"/>
      <c r="AG54" s="55"/>
      <c r="AH54" s="55"/>
      <c r="AI54" s="55"/>
      <c r="AJ54" s="55"/>
      <c r="AK54" s="55"/>
      <c r="AL54" s="55"/>
      <c r="AM54" s="55"/>
      <c r="AN54" s="55"/>
      <c r="AO54" s="55"/>
      <c r="AP54" s="55"/>
      <c r="AQ54" s="55"/>
    </row>
    <row r="55" spans="1:43" s="33" customFormat="1" ht="26.25" customHeight="1" thickBot="1">
      <c r="A55" s="784" t="s">
        <v>192</v>
      </c>
      <c r="B55" s="785"/>
      <c r="C55" s="785"/>
      <c r="D55" s="785"/>
      <c r="E55" s="785"/>
      <c r="F55" s="785"/>
      <c r="G55" s="977"/>
      <c r="H55" s="977"/>
      <c r="I55" s="977"/>
      <c r="J55" s="977"/>
      <c r="K55" s="977"/>
      <c r="L55" s="977"/>
      <c r="M55" s="977"/>
      <c r="N55" s="977"/>
      <c r="O55" s="977"/>
      <c r="P55" s="977"/>
      <c r="Q55" s="977"/>
      <c r="R55" s="977"/>
      <c r="S55" s="977"/>
      <c r="T55" s="977"/>
      <c r="U55" s="977"/>
      <c r="V55" s="977"/>
      <c r="W55" s="977"/>
      <c r="X55" s="977"/>
      <c r="Y55" s="977"/>
      <c r="Z55" s="977"/>
      <c r="AA55" s="977"/>
      <c r="AB55" s="977"/>
      <c r="AC55" s="977"/>
      <c r="AD55" s="977"/>
      <c r="AE55" s="978"/>
      <c r="AF55" s="53"/>
      <c r="AG55" s="37"/>
      <c r="AH55" s="37"/>
      <c r="AI55" s="37"/>
      <c r="AJ55" s="37"/>
      <c r="AK55" s="37"/>
      <c r="AL55" s="37"/>
      <c r="AM55" s="37"/>
      <c r="AN55" s="37"/>
      <c r="AO55" s="37"/>
      <c r="AP55" s="37"/>
      <c r="AQ55" s="37"/>
    </row>
    <row r="56" spans="1:43" s="33" customFormat="1" ht="30" hidden="1" customHeight="1" thickBot="1">
      <c r="A56" s="997">
        <v>12</v>
      </c>
      <c r="B56" s="530" t="s">
        <v>190</v>
      </c>
      <c r="C56" s="531"/>
      <c r="D56" s="531"/>
      <c r="E56" s="531"/>
      <c r="F56" s="531"/>
      <c r="G56" s="316"/>
      <c r="H56" s="317"/>
      <c r="I56" s="317"/>
      <c r="J56" s="595"/>
      <c r="K56" s="595"/>
      <c r="L56" s="318" t="s">
        <v>2</v>
      </c>
      <c r="M56" s="595"/>
      <c r="N56" s="595"/>
      <c r="O56" s="318" t="s">
        <v>3</v>
      </c>
      <c r="P56" s="595"/>
      <c r="Q56" s="595"/>
      <c r="R56" s="318" t="s">
        <v>4</v>
      </c>
      <c r="S56" s="319"/>
      <c r="T56" s="320" t="s">
        <v>9</v>
      </c>
      <c r="U56" s="595"/>
      <c r="V56" s="595"/>
      <c r="W56" s="318" t="s">
        <v>2</v>
      </c>
      <c r="X56" s="595"/>
      <c r="Y56" s="595"/>
      <c r="Z56" s="318" t="s">
        <v>3</v>
      </c>
      <c r="AA56" s="595"/>
      <c r="AB56" s="595"/>
      <c r="AC56" s="318" t="s">
        <v>4</v>
      </c>
      <c r="AD56" s="321"/>
      <c r="AE56" s="322"/>
      <c r="AF56" s="53"/>
      <c r="AG56" s="37"/>
      <c r="AH56" s="37"/>
      <c r="AI56" s="37"/>
      <c r="AJ56" s="37"/>
      <c r="AK56" s="37"/>
      <c r="AL56" s="37"/>
      <c r="AM56" s="37"/>
      <c r="AN56" s="37"/>
      <c r="AO56" s="37"/>
      <c r="AP56" s="37"/>
      <c r="AQ56" s="37"/>
    </row>
    <row r="57" spans="1:43" s="33" customFormat="1" ht="30" hidden="1" customHeight="1" thickBot="1">
      <c r="A57" s="998"/>
      <c r="B57" s="709"/>
      <c r="C57" s="527"/>
      <c r="D57" s="527"/>
      <c r="E57" s="527"/>
      <c r="F57" s="535"/>
      <c r="G57" s="299"/>
      <c r="H57" s="300"/>
      <c r="I57" s="300"/>
      <c r="J57" s="589"/>
      <c r="K57" s="589"/>
      <c r="L57" s="301" t="s">
        <v>2</v>
      </c>
      <c r="M57" s="589"/>
      <c r="N57" s="589"/>
      <c r="O57" s="301" t="s">
        <v>3</v>
      </c>
      <c r="P57" s="589"/>
      <c r="Q57" s="589"/>
      <c r="R57" s="301" t="s">
        <v>4</v>
      </c>
      <c r="S57" s="302"/>
      <c r="T57" s="303" t="s">
        <v>9</v>
      </c>
      <c r="U57" s="589"/>
      <c r="V57" s="589"/>
      <c r="W57" s="301" t="s">
        <v>2</v>
      </c>
      <c r="X57" s="589"/>
      <c r="Y57" s="589"/>
      <c r="Z57" s="301" t="s">
        <v>3</v>
      </c>
      <c r="AA57" s="589"/>
      <c r="AB57" s="589"/>
      <c r="AC57" s="301" t="s">
        <v>4</v>
      </c>
      <c r="AD57" s="304"/>
      <c r="AE57" s="305"/>
      <c r="AF57" s="53"/>
      <c r="AG57" s="37"/>
      <c r="AH57" s="37"/>
      <c r="AI57" s="37"/>
      <c r="AJ57" s="37"/>
      <c r="AK57" s="37"/>
      <c r="AL57" s="37"/>
      <c r="AM57" s="37"/>
      <c r="AN57" s="37"/>
      <c r="AO57" s="37"/>
      <c r="AP57" s="37"/>
      <c r="AQ57" s="37"/>
    </row>
    <row r="58" spans="1:43" s="37" customFormat="1" ht="30" hidden="1" customHeight="1" thickBot="1">
      <c r="A58" s="748"/>
      <c r="B58" s="528"/>
      <c r="C58" s="529"/>
      <c r="D58" s="529"/>
      <c r="E58" s="529"/>
      <c r="F58" s="529"/>
      <c r="G58" s="354"/>
      <c r="H58" s="355"/>
      <c r="I58" s="355"/>
      <c r="J58" s="592"/>
      <c r="K58" s="592"/>
      <c r="L58" s="356" t="s">
        <v>2</v>
      </c>
      <c r="M58" s="592"/>
      <c r="N58" s="592"/>
      <c r="O58" s="356" t="s">
        <v>3</v>
      </c>
      <c r="P58" s="592"/>
      <c r="Q58" s="592"/>
      <c r="R58" s="356" t="s">
        <v>4</v>
      </c>
      <c r="S58" s="357"/>
      <c r="T58" s="358" t="s">
        <v>9</v>
      </c>
      <c r="U58" s="592"/>
      <c r="V58" s="592"/>
      <c r="W58" s="356" t="s">
        <v>2</v>
      </c>
      <c r="X58" s="592"/>
      <c r="Y58" s="592"/>
      <c r="Z58" s="356" t="s">
        <v>3</v>
      </c>
      <c r="AA58" s="592"/>
      <c r="AB58" s="592"/>
      <c r="AC58" s="356" t="s">
        <v>4</v>
      </c>
      <c r="AD58" s="359"/>
      <c r="AE58" s="360"/>
      <c r="AF58" s="53"/>
    </row>
    <row r="59" spans="1:43" s="37" customFormat="1" ht="30" customHeight="1" thickBot="1">
      <c r="A59" s="520">
        <v>13</v>
      </c>
      <c r="B59" s="523" t="s">
        <v>191</v>
      </c>
      <c r="C59" s="524"/>
      <c r="D59" s="524"/>
      <c r="E59" s="524"/>
      <c r="F59" s="525"/>
      <c r="G59" s="990" t="s">
        <v>233</v>
      </c>
      <c r="H59" s="991"/>
      <c r="I59" s="361"/>
      <c r="J59" s="361"/>
      <c r="K59" s="361"/>
      <c r="L59" s="361"/>
      <c r="M59" s="361"/>
      <c r="N59" s="361"/>
      <c r="O59" s="361"/>
      <c r="P59" s="802"/>
      <c r="Q59" s="802"/>
      <c r="R59" s="361"/>
      <c r="S59" s="361"/>
      <c r="T59" s="361"/>
      <c r="U59" s="361"/>
      <c r="V59" s="362"/>
      <c r="W59" s="362"/>
      <c r="X59" s="361"/>
      <c r="Y59" s="361"/>
      <c r="Z59" s="361"/>
      <c r="AA59" s="361"/>
      <c r="AB59" s="361"/>
      <c r="AC59" s="361"/>
      <c r="AD59" s="361"/>
      <c r="AE59" s="363"/>
      <c r="AF59" s="53"/>
    </row>
    <row r="60" spans="1:43" s="33" customFormat="1" ht="30" customHeight="1" thickBot="1">
      <c r="A60" s="521"/>
      <c r="B60" s="526"/>
      <c r="C60" s="527"/>
      <c r="D60" s="527"/>
      <c r="E60" s="527"/>
      <c r="F60" s="527"/>
      <c r="G60" s="288"/>
      <c r="H60" s="289"/>
      <c r="I60" s="290"/>
      <c r="J60" s="594"/>
      <c r="K60" s="594"/>
      <c r="L60" s="291" t="s">
        <v>2</v>
      </c>
      <c r="M60" s="594"/>
      <c r="N60" s="594"/>
      <c r="O60" s="291" t="s">
        <v>3</v>
      </c>
      <c r="P60" s="594"/>
      <c r="Q60" s="594"/>
      <c r="R60" s="291" t="s">
        <v>4</v>
      </c>
      <c r="S60" s="292"/>
      <c r="T60" s="293" t="s">
        <v>9</v>
      </c>
      <c r="U60" s="594"/>
      <c r="V60" s="594"/>
      <c r="W60" s="291" t="s">
        <v>2</v>
      </c>
      <c r="X60" s="594"/>
      <c r="Y60" s="594"/>
      <c r="Z60" s="291" t="s">
        <v>3</v>
      </c>
      <c r="AA60" s="594"/>
      <c r="AB60" s="594"/>
      <c r="AC60" s="291" t="s">
        <v>4</v>
      </c>
      <c r="AD60" s="294"/>
      <c r="AE60" s="295"/>
      <c r="AF60" s="53"/>
      <c r="AG60" s="37"/>
      <c r="AH60" s="37"/>
      <c r="AI60" s="37"/>
      <c r="AJ60" s="37"/>
      <c r="AK60" s="37"/>
      <c r="AL60" s="37"/>
      <c r="AM60" s="37"/>
      <c r="AN60" s="37"/>
      <c r="AO60" s="37"/>
      <c r="AP60" s="37"/>
      <c r="AQ60" s="37"/>
    </row>
    <row r="61" spans="1:43" s="33" customFormat="1" ht="30" hidden="1" customHeight="1" thickBot="1">
      <c r="A61" s="521"/>
      <c r="B61" s="526"/>
      <c r="C61" s="527"/>
      <c r="D61" s="527"/>
      <c r="E61" s="527"/>
      <c r="F61" s="527"/>
      <c r="G61" s="799" t="s">
        <v>35</v>
      </c>
      <c r="H61" s="800"/>
      <c r="I61" s="283"/>
      <c r="J61" s="284"/>
      <c r="K61" s="558" t="s">
        <v>272</v>
      </c>
      <c r="L61" s="559"/>
      <c r="M61" s="536"/>
      <c r="N61" s="536"/>
      <c r="O61" s="285" t="s">
        <v>2</v>
      </c>
      <c r="P61" s="536"/>
      <c r="Q61" s="536"/>
      <c r="R61" s="285" t="s">
        <v>3</v>
      </c>
      <c r="S61" s="536"/>
      <c r="T61" s="536"/>
      <c r="U61" s="285" t="s">
        <v>4</v>
      </c>
      <c r="V61" s="286" t="s">
        <v>9</v>
      </c>
      <c r="W61" s="536"/>
      <c r="X61" s="536"/>
      <c r="Y61" s="284" t="s">
        <v>2</v>
      </c>
      <c r="Z61" s="536"/>
      <c r="AA61" s="536"/>
      <c r="AB61" s="285" t="s">
        <v>3</v>
      </c>
      <c r="AC61" s="536"/>
      <c r="AD61" s="536"/>
      <c r="AE61" s="287" t="s">
        <v>4</v>
      </c>
      <c r="AF61" s="53"/>
      <c r="AG61" s="37"/>
      <c r="AH61" s="37"/>
      <c r="AI61" s="37"/>
      <c r="AJ61" s="37"/>
      <c r="AK61" s="37"/>
      <c r="AL61" s="37"/>
      <c r="AM61" s="37"/>
      <c r="AN61" s="37"/>
      <c r="AO61" s="37"/>
      <c r="AP61" s="37"/>
      <c r="AQ61" s="37"/>
    </row>
    <row r="62" spans="1:43" s="33" customFormat="1" ht="30" customHeight="1" thickBot="1">
      <c r="A62" s="521"/>
      <c r="B62" s="526"/>
      <c r="C62" s="527"/>
      <c r="D62" s="527"/>
      <c r="E62" s="527"/>
      <c r="F62" s="527"/>
      <c r="G62" s="275"/>
      <c r="H62" s="276"/>
      <c r="I62" s="277"/>
      <c r="J62" s="593"/>
      <c r="K62" s="593"/>
      <c r="L62" s="278" t="s">
        <v>2</v>
      </c>
      <c r="M62" s="593"/>
      <c r="N62" s="593"/>
      <c r="O62" s="278" t="s">
        <v>3</v>
      </c>
      <c r="P62" s="593"/>
      <c r="Q62" s="593"/>
      <c r="R62" s="278" t="s">
        <v>4</v>
      </c>
      <c r="S62" s="279"/>
      <c r="T62" s="280" t="s">
        <v>9</v>
      </c>
      <c r="U62" s="593"/>
      <c r="V62" s="593"/>
      <c r="W62" s="278" t="s">
        <v>2</v>
      </c>
      <c r="X62" s="593"/>
      <c r="Y62" s="593"/>
      <c r="Z62" s="278" t="s">
        <v>3</v>
      </c>
      <c r="AA62" s="593"/>
      <c r="AB62" s="593"/>
      <c r="AC62" s="278" t="s">
        <v>4</v>
      </c>
      <c r="AD62" s="281"/>
      <c r="AE62" s="282"/>
      <c r="AF62" s="53"/>
      <c r="AG62" s="37"/>
      <c r="AH62" s="37"/>
      <c r="AI62" s="37"/>
      <c r="AJ62" s="37"/>
      <c r="AK62" s="37"/>
      <c r="AL62" s="37"/>
      <c r="AM62" s="37"/>
      <c r="AN62" s="37"/>
      <c r="AO62" s="37"/>
      <c r="AP62" s="37"/>
      <c r="AQ62" s="37"/>
    </row>
    <row r="63" spans="1:43" s="33" customFormat="1" ht="30" hidden="1" customHeight="1" thickBot="1">
      <c r="A63" s="521"/>
      <c r="B63" s="526"/>
      <c r="C63" s="527"/>
      <c r="D63" s="527"/>
      <c r="E63" s="527"/>
      <c r="F63" s="527"/>
      <c r="G63" s="799" t="s">
        <v>35</v>
      </c>
      <c r="H63" s="800"/>
      <c r="I63" s="283"/>
      <c r="J63" s="284"/>
      <c r="K63" s="558" t="s">
        <v>272</v>
      </c>
      <c r="L63" s="559"/>
      <c r="M63" s="536"/>
      <c r="N63" s="536"/>
      <c r="O63" s="285" t="s">
        <v>2</v>
      </c>
      <c r="P63" s="536"/>
      <c r="Q63" s="536"/>
      <c r="R63" s="285" t="s">
        <v>3</v>
      </c>
      <c r="S63" s="536"/>
      <c r="T63" s="536"/>
      <c r="U63" s="285" t="s">
        <v>4</v>
      </c>
      <c r="V63" s="286" t="s">
        <v>9</v>
      </c>
      <c r="W63" s="536"/>
      <c r="X63" s="536"/>
      <c r="Y63" s="285" t="s">
        <v>2</v>
      </c>
      <c r="Z63" s="536"/>
      <c r="AA63" s="536"/>
      <c r="AB63" s="285" t="s">
        <v>3</v>
      </c>
      <c r="AC63" s="536"/>
      <c r="AD63" s="536"/>
      <c r="AE63" s="287" t="s">
        <v>4</v>
      </c>
      <c r="AF63" s="53"/>
      <c r="AG63" s="37"/>
      <c r="AH63" s="37"/>
      <c r="AI63" s="37"/>
      <c r="AJ63" s="37"/>
      <c r="AK63" s="37"/>
      <c r="AL63" s="37"/>
      <c r="AM63" s="37"/>
      <c r="AN63" s="37"/>
      <c r="AO63" s="37"/>
      <c r="AP63" s="37"/>
      <c r="AQ63" s="37"/>
    </row>
    <row r="64" spans="1:43" s="33" customFormat="1" ht="30" customHeight="1" thickBot="1">
      <c r="A64" s="521"/>
      <c r="B64" s="526"/>
      <c r="C64" s="527"/>
      <c r="D64" s="527"/>
      <c r="E64" s="527"/>
      <c r="F64" s="527"/>
      <c r="G64" s="894" t="s">
        <v>178</v>
      </c>
      <c r="H64" s="805"/>
      <c r="I64" s="805"/>
      <c r="J64" s="805"/>
      <c r="K64" s="805"/>
      <c r="L64" s="805"/>
      <c r="M64" s="805"/>
      <c r="N64" s="805"/>
      <c r="O64" s="805"/>
      <c r="P64" s="805"/>
      <c r="Q64" s="806"/>
      <c r="R64" s="1064"/>
      <c r="S64" s="1065"/>
      <c r="T64" s="1065"/>
      <c r="U64" s="1065"/>
      <c r="V64" s="297"/>
      <c r="W64" s="297"/>
      <c r="X64" s="297"/>
      <c r="Y64" s="297"/>
      <c r="Z64" s="297"/>
      <c r="AA64" s="297"/>
      <c r="AB64" s="297"/>
      <c r="AC64" s="297"/>
      <c r="AD64" s="297"/>
      <c r="AE64" s="298"/>
      <c r="AF64" s="112"/>
      <c r="AG64" s="37"/>
      <c r="AH64" s="37"/>
      <c r="AI64" s="37"/>
      <c r="AJ64" s="37"/>
      <c r="AK64" s="37"/>
      <c r="AL64" s="37"/>
      <c r="AM64" s="37"/>
      <c r="AN64" s="37"/>
      <c r="AO64" s="37"/>
      <c r="AP64" s="37"/>
      <c r="AQ64" s="37"/>
    </row>
    <row r="65" spans="1:43" s="33" customFormat="1" ht="30" hidden="1" customHeight="1" thickBot="1">
      <c r="A65" s="522"/>
      <c r="B65" s="528"/>
      <c r="C65" s="529"/>
      <c r="D65" s="529"/>
      <c r="E65" s="529"/>
      <c r="F65" s="529"/>
      <c r="G65" s="518"/>
      <c r="H65" s="519"/>
      <c r="I65" s="519"/>
      <c r="J65" s="517"/>
      <c r="K65" s="517"/>
      <c r="L65" s="476" t="s">
        <v>2</v>
      </c>
      <c r="M65" s="517"/>
      <c r="N65" s="517"/>
      <c r="O65" s="476" t="s">
        <v>3</v>
      </c>
      <c r="P65" s="517"/>
      <c r="Q65" s="517"/>
      <c r="R65" s="476" t="s">
        <v>4</v>
      </c>
      <c r="S65" s="477"/>
      <c r="T65" s="435" t="s">
        <v>9</v>
      </c>
      <c r="U65" s="517"/>
      <c r="V65" s="517"/>
      <c r="W65" s="476" t="s">
        <v>2</v>
      </c>
      <c r="X65" s="517"/>
      <c r="Y65" s="517"/>
      <c r="Z65" s="476" t="s">
        <v>3</v>
      </c>
      <c r="AA65" s="517"/>
      <c r="AB65" s="517"/>
      <c r="AC65" s="476" t="s">
        <v>4</v>
      </c>
      <c r="AD65" s="478"/>
      <c r="AE65" s="479"/>
      <c r="AF65" s="112"/>
      <c r="AG65" s="37"/>
      <c r="AH65" s="37"/>
      <c r="AI65" s="37"/>
      <c r="AJ65" s="37"/>
      <c r="AK65" s="37"/>
      <c r="AL65" s="37"/>
      <c r="AM65" s="37"/>
      <c r="AN65" s="37"/>
      <c r="AO65" s="37"/>
      <c r="AP65" s="37"/>
      <c r="AQ65" s="37"/>
    </row>
    <row r="66" spans="1:43" s="33" customFormat="1" ht="30" customHeight="1" thickBot="1">
      <c r="A66" s="514">
        <v>14</v>
      </c>
      <c r="B66" s="614" t="s">
        <v>147</v>
      </c>
      <c r="C66" s="615"/>
      <c r="D66" s="615"/>
      <c r="E66" s="615"/>
      <c r="F66" s="615"/>
      <c r="G66" s="712"/>
      <c r="H66" s="543"/>
      <c r="I66" s="334" t="s">
        <v>2</v>
      </c>
      <c r="J66" s="543"/>
      <c r="K66" s="543"/>
      <c r="L66" s="334" t="s">
        <v>3</v>
      </c>
      <c r="M66" s="543"/>
      <c r="N66" s="543"/>
      <c r="O66" s="334" t="s">
        <v>4</v>
      </c>
      <c r="P66" s="480"/>
      <c r="Q66" s="566" t="s">
        <v>410</v>
      </c>
      <c r="R66" s="566"/>
      <c r="S66" s="566"/>
      <c r="T66" s="566"/>
      <c r="U66" s="566"/>
      <c r="V66" s="566"/>
      <c r="W66" s="566"/>
      <c r="X66" s="566"/>
      <c r="Y66" s="566"/>
      <c r="Z66" s="566"/>
      <c r="AA66" s="566"/>
      <c r="AB66" s="566"/>
      <c r="AC66" s="566"/>
      <c r="AD66" s="566"/>
      <c r="AE66" s="567"/>
      <c r="AF66" s="53"/>
      <c r="AG66" s="37"/>
      <c r="AH66" s="37"/>
      <c r="AI66" s="37"/>
      <c r="AJ66" s="37"/>
      <c r="AK66" s="37"/>
      <c r="AL66" s="37"/>
      <c r="AM66" s="37"/>
      <c r="AN66" s="37"/>
      <c r="AO66" s="37"/>
      <c r="AP66" s="37"/>
      <c r="AQ66" s="37"/>
    </row>
    <row r="67" spans="1:43" s="33" customFormat="1" ht="30" customHeight="1">
      <c r="A67" s="532">
        <v>15</v>
      </c>
      <c r="B67" s="530" t="s">
        <v>287</v>
      </c>
      <c r="C67" s="531"/>
      <c r="D67" s="531"/>
      <c r="E67" s="531"/>
      <c r="F67" s="790"/>
      <c r="G67" s="1120" t="s">
        <v>222</v>
      </c>
      <c r="H67" s="725"/>
      <c r="I67" s="725"/>
      <c r="J67" s="725"/>
      <c r="K67" s="726"/>
      <c r="L67" s="737"/>
      <c r="M67" s="737"/>
      <c r="N67" s="1042"/>
      <c r="O67" s="1044" t="s">
        <v>235</v>
      </c>
      <c r="P67" s="1045"/>
      <c r="Q67" s="1046"/>
      <c r="R67" s="1047"/>
      <c r="S67" s="158"/>
      <c r="T67" s="158"/>
      <c r="U67" s="158"/>
      <c r="V67" s="158"/>
      <c r="W67" s="158"/>
      <c r="X67" s="158"/>
      <c r="Y67" s="158"/>
      <c r="Z67" s="159"/>
      <c r="AA67" s="159"/>
      <c r="AB67" s="159"/>
      <c r="AC67" s="159"/>
      <c r="AD67" s="159"/>
      <c r="AE67" s="160"/>
      <c r="AF67" s="112"/>
      <c r="AG67" s="37"/>
      <c r="AH67" s="37"/>
      <c r="AI67" s="37"/>
      <c r="AJ67" s="37"/>
      <c r="AK67" s="37"/>
      <c r="AL67" s="37"/>
      <c r="AM67" s="37"/>
      <c r="AN67" s="37"/>
      <c r="AO67" s="37"/>
      <c r="AP67" s="37"/>
      <c r="AQ67" s="37"/>
    </row>
    <row r="68" spans="1:43" s="33" customFormat="1" ht="30" customHeight="1" thickBot="1">
      <c r="A68" s="533"/>
      <c r="B68" s="744"/>
      <c r="C68" s="527"/>
      <c r="D68" s="527"/>
      <c r="E68" s="527"/>
      <c r="F68" s="527"/>
      <c r="G68" s="1117"/>
      <c r="H68" s="1118"/>
      <c r="I68" s="1118"/>
      <c r="J68" s="1118"/>
      <c r="K68" s="1119"/>
      <c r="L68" s="1025"/>
      <c r="M68" s="1025"/>
      <c r="N68" s="1043"/>
      <c r="O68" s="1048"/>
      <c r="P68" s="1049"/>
      <c r="Q68" s="1049"/>
      <c r="R68" s="1050"/>
      <c r="S68" s="364"/>
      <c r="T68" s="365"/>
      <c r="U68" s="364"/>
      <c r="V68" s="365"/>
      <c r="W68" s="365"/>
      <c r="X68" s="364"/>
      <c r="Y68" s="366" t="s">
        <v>53</v>
      </c>
      <c r="Z68" s="1025"/>
      <c r="AA68" s="1026"/>
      <c r="AB68" s="1025"/>
      <c r="AC68" s="1026"/>
      <c r="AD68" s="1025"/>
      <c r="AE68" s="367" t="s">
        <v>42</v>
      </c>
      <c r="AF68" s="53"/>
      <c r="AG68" s="37"/>
      <c r="AH68" s="37"/>
      <c r="AI68" s="37"/>
      <c r="AJ68" s="37"/>
      <c r="AK68" s="37"/>
      <c r="AL68" s="37"/>
      <c r="AM68" s="37"/>
      <c r="AN68" s="37"/>
      <c r="AO68" s="37"/>
      <c r="AP68" s="37"/>
      <c r="AQ68" s="37"/>
    </row>
    <row r="69" spans="1:43" s="33" customFormat="1" ht="30" hidden="1" customHeight="1" thickBot="1">
      <c r="A69" s="533"/>
      <c r="B69" s="744"/>
      <c r="C69" s="527"/>
      <c r="D69" s="527"/>
      <c r="E69" s="527"/>
      <c r="F69" s="527"/>
      <c r="G69" s="1117" t="s">
        <v>234</v>
      </c>
      <c r="H69" s="1118"/>
      <c r="I69" s="1118"/>
      <c r="J69" s="1118"/>
      <c r="K69" s="1119"/>
      <c r="L69" s="251"/>
      <c r="M69" s="251"/>
      <c r="N69" s="251"/>
      <c r="O69" s="251"/>
      <c r="P69" s="489"/>
      <c r="Q69" s="489"/>
      <c r="R69" s="489"/>
      <c r="S69" s="489"/>
      <c r="T69" s="489"/>
      <c r="U69" s="489"/>
      <c r="V69" s="489"/>
      <c r="W69" s="489"/>
      <c r="X69" s="489"/>
      <c r="Y69" s="489"/>
      <c r="Z69" s="490"/>
      <c r="AA69" s="490"/>
      <c r="AB69" s="490"/>
      <c r="AC69" s="490"/>
      <c r="AD69" s="490"/>
      <c r="AE69" s="491"/>
      <c r="AF69" s="53"/>
      <c r="AG69" s="37"/>
      <c r="AH69" s="37"/>
      <c r="AI69" s="37"/>
      <c r="AJ69" s="37"/>
      <c r="AK69" s="37"/>
      <c r="AL69" s="37"/>
      <c r="AM69" s="37"/>
      <c r="AN69" s="37"/>
      <c r="AO69" s="37"/>
      <c r="AP69" s="37"/>
      <c r="AQ69" s="37"/>
    </row>
    <row r="70" spans="1:43" s="51" customFormat="1" ht="30" hidden="1" customHeight="1" thickBot="1">
      <c r="A70" s="533"/>
      <c r="B70" s="744"/>
      <c r="C70" s="527"/>
      <c r="D70" s="527"/>
      <c r="E70" s="527"/>
      <c r="F70" s="527"/>
      <c r="G70" s="724" t="s">
        <v>223</v>
      </c>
      <c r="H70" s="725"/>
      <c r="I70" s="725"/>
      <c r="J70" s="725"/>
      <c r="K70" s="725"/>
      <c r="L70" s="726"/>
      <c r="M70" s="541"/>
      <c r="N70" s="538"/>
      <c r="O70" s="487" t="s">
        <v>2</v>
      </c>
      <c r="P70" s="538"/>
      <c r="Q70" s="538"/>
      <c r="R70" s="221" t="s">
        <v>3</v>
      </c>
      <c r="S70" s="538"/>
      <c r="T70" s="538"/>
      <c r="U70" s="333" t="s">
        <v>4</v>
      </c>
      <c r="V70" s="333" t="s">
        <v>9</v>
      </c>
      <c r="W70" s="538"/>
      <c r="X70" s="538"/>
      <c r="Y70" s="221" t="s">
        <v>2</v>
      </c>
      <c r="Z70" s="538"/>
      <c r="AA70" s="538"/>
      <c r="AB70" s="221" t="s">
        <v>3</v>
      </c>
      <c r="AC70" s="538"/>
      <c r="AD70" s="538"/>
      <c r="AE70" s="488" t="s">
        <v>4</v>
      </c>
      <c r="AF70" s="53"/>
      <c r="AG70" s="50"/>
      <c r="AH70" s="50"/>
      <c r="AI70" s="50"/>
      <c r="AJ70" s="50"/>
      <c r="AK70" s="50"/>
      <c r="AL70" s="50"/>
      <c r="AM70" s="50"/>
      <c r="AN70" s="50"/>
      <c r="AO70" s="50"/>
      <c r="AP70" s="50"/>
      <c r="AQ70" s="50"/>
    </row>
    <row r="71" spans="1:43" s="33" customFormat="1" ht="30" customHeight="1" thickBot="1">
      <c r="A71" s="533"/>
      <c r="B71" s="791"/>
      <c r="C71" s="792"/>
      <c r="D71" s="792"/>
      <c r="E71" s="792"/>
      <c r="F71" s="792"/>
      <c r="G71" s="793" t="s">
        <v>283</v>
      </c>
      <c r="H71" s="794"/>
      <c r="I71" s="794"/>
      <c r="J71" s="794"/>
      <c r="K71" s="795"/>
      <c r="L71" s="481" t="s">
        <v>12</v>
      </c>
      <c r="M71" s="584"/>
      <c r="N71" s="584"/>
      <c r="O71" s="585" t="s">
        <v>13</v>
      </c>
      <c r="P71" s="585"/>
      <c r="Q71" s="732"/>
      <c r="R71" s="732"/>
      <c r="S71" s="427" t="s">
        <v>8</v>
      </c>
      <c r="T71" s="808" t="s">
        <v>16</v>
      </c>
      <c r="U71" s="809"/>
      <c r="V71" s="809"/>
      <c r="W71" s="482" t="s">
        <v>12</v>
      </c>
      <c r="X71" s="542"/>
      <c r="Y71" s="542"/>
      <c r="Z71" s="483" t="s">
        <v>4</v>
      </c>
      <c r="AA71" s="484"/>
      <c r="AB71" s="485"/>
      <c r="AC71" s="485"/>
      <c r="AD71" s="485"/>
      <c r="AE71" s="486"/>
      <c r="AF71" s="53"/>
      <c r="AG71" s="37"/>
      <c r="AH71" s="37"/>
      <c r="AI71" s="37"/>
      <c r="AJ71" s="37"/>
      <c r="AK71" s="37"/>
      <c r="AL71" s="37"/>
      <c r="AM71" s="37"/>
      <c r="AN71" s="37"/>
      <c r="AO71" s="37"/>
      <c r="AP71" s="37"/>
      <c r="AQ71" s="37"/>
    </row>
    <row r="72" spans="1:43" s="33" customFormat="1" ht="30" customHeight="1" thickBot="1">
      <c r="A72" s="533"/>
      <c r="B72" s="744"/>
      <c r="C72" s="527"/>
      <c r="D72" s="527"/>
      <c r="E72" s="527"/>
      <c r="F72" s="527"/>
      <c r="G72" s="796"/>
      <c r="H72" s="797"/>
      <c r="I72" s="797"/>
      <c r="J72" s="797"/>
      <c r="K72" s="798"/>
      <c r="L72" s="475" t="s">
        <v>28</v>
      </c>
      <c r="M72" s="540"/>
      <c r="N72" s="540"/>
      <c r="O72" s="583" t="s">
        <v>13</v>
      </c>
      <c r="P72" s="583"/>
      <c r="Q72" s="543"/>
      <c r="R72" s="543"/>
      <c r="S72" s="335" t="s">
        <v>8</v>
      </c>
      <c r="T72" s="560"/>
      <c r="U72" s="560"/>
      <c r="V72" s="560"/>
      <c r="W72" s="561"/>
      <c r="X72" s="560"/>
      <c r="Y72" s="560"/>
      <c r="Z72" s="560"/>
      <c r="AA72" s="560"/>
      <c r="AB72" s="560"/>
      <c r="AC72" s="560"/>
      <c r="AD72" s="560"/>
      <c r="AE72" s="562"/>
      <c r="AF72" s="53"/>
      <c r="AG72" s="37"/>
      <c r="AH72" s="37"/>
      <c r="AI72" s="37"/>
      <c r="AJ72" s="37"/>
      <c r="AK72" s="37"/>
      <c r="AL72" s="37"/>
      <c r="AM72" s="37"/>
      <c r="AN72" s="37"/>
      <c r="AO72" s="37"/>
      <c r="AP72" s="37"/>
      <c r="AQ72" s="37"/>
    </row>
    <row r="73" spans="1:43" s="33" customFormat="1" ht="32.1" hidden="1" customHeight="1" thickBot="1">
      <c r="A73" s="533"/>
      <c r="B73" s="744"/>
      <c r="C73" s="527"/>
      <c r="D73" s="527"/>
      <c r="E73" s="527"/>
      <c r="F73" s="527"/>
      <c r="G73" s="528" t="s">
        <v>236</v>
      </c>
      <c r="H73" s="529"/>
      <c r="I73" s="534"/>
      <c r="J73" s="529" t="s">
        <v>98</v>
      </c>
      <c r="K73" s="529"/>
      <c r="L73" s="534"/>
      <c r="M73" s="565"/>
      <c r="N73" s="539"/>
      <c r="O73" s="262" t="s">
        <v>15</v>
      </c>
      <c r="P73" s="801"/>
      <c r="Q73" s="801"/>
      <c r="R73" s="262" t="s">
        <v>8</v>
      </c>
      <c r="S73" s="262" t="s">
        <v>9</v>
      </c>
      <c r="T73" s="539"/>
      <c r="U73" s="539"/>
      <c r="V73" s="262" t="s">
        <v>15</v>
      </c>
      <c r="W73" s="1066"/>
      <c r="X73" s="1066"/>
      <c r="Y73" s="262" t="s">
        <v>8</v>
      </c>
      <c r="Z73" s="263" t="s">
        <v>227</v>
      </c>
      <c r="AA73" s="263"/>
      <c r="AB73" s="263"/>
      <c r="AC73" s="570"/>
      <c r="AD73" s="570"/>
      <c r="AE73" s="264" t="s">
        <v>228</v>
      </c>
      <c r="AF73" s="53"/>
      <c r="AG73" s="37"/>
      <c r="AH73" s="37"/>
      <c r="AI73" s="37"/>
      <c r="AJ73" s="37"/>
      <c r="AK73" s="37"/>
      <c r="AL73" s="37"/>
      <c r="AM73" s="37"/>
      <c r="AN73" s="37"/>
      <c r="AO73" s="37"/>
      <c r="AP73" s="37"/>
      <c r="AQ73" s="37"/>
    </row>
    <row r="74" spans="1:43" s="51" customFormat="1" ht="32.1" hidden="1" customHeight="1" thickBot="1">
      <c r="A74" s="533"/>
      <c r="B74" s="744"/>
      <c r="C74" s="527"/>
      <c r="D74" s="527"/>
      <c r="E74" s="527"/>
      <c r="F74" s="527"/>
      <c r="G74" s="526"/>
      <c r="H74" s="527"/>
      <c r="I74" s="535"/>
      <c r="J74" s="527" t="s">
        <v>99</v>
      </c>
      <c r="K74" s="527"/>
      <c r="L74" s="535"/>
      <c r="M74" s="578"/>
      <c r="N74" s="579"/>
      <c r="O74" s="221" t="s">
        <v>15</v>
      </c>
      <c r="P74" s="538"/>
      <c r="Q74" s="538"/>
      <c r="R74" s="221" t="s">
        <v>8</v>
      </c>
      <c r="S74" s="221" t="s">
        <v>9</v>
      </c>
      <c r="T74" s="579"/>
      <c r="U74" s="579"/>
      <c r="V74" s="221" t="s">
        <v>15</v>
      </c>
      <c r="W74" s="537"/>
      <c r="X74" s="537"/>
      <c r="Y74" s="221" t="s">
        <v>8</v>
      </c>
      <c r="Z74" s="217" t="s">
        <v>227</v>
      </c>
      <c r="AA74" s="217"/>
      <c r="AB74" s="217"/>
      <c r="AC74" s="570"/>
      <c r="AD74" s="570"/>
      <c r="AE74" s="218" t="s">
        <v>228</v>
      </c>
      <c r="AF74" s="56"/>
      <c r="AG74" s="41"/>
      <c r="AH74" s="41"/>
      <c r="AI74" s="41"/>
      <c r="AJ74" s="50"/>
      <c r="AK74" s="50"/>
      <c r="AL74" s="50"/>
      <c r="AM74" s="50"/>
      <c r="AN74" s="50"/>
      <c r="AO74" s="50"/>
      <c r="AP74" s="50"/>
      <c r="AQ74" s="50"/>
    </row>
    <row r="75" spans="1:43" s="51" customFormat="1" ht="32.1" hidden="1" customHeight="1" thickBot="1">
      <c r="A75" s="533"/>
      <c r="B75" s="744"/>
      <c r="C75" s="527"/>
      <c r="D75" s="527"/>
      <c r="E75" s="527"/>
      <c r="F75" s="527"/>
      <c r="G75" s="729"/>
      <c r="H75" s="563"/>
      <c r="I75" s="564"/>
      <c r="J75" s="563" t="s">
        <v>100</v>
      </c>
      <c r="K75" s="563"/>
      <c r="L75" s="564"/>
      <c r="M75" s="581"/>
      <c r="N75" s="582"/>
      <c r="O75" s="171" t="s">
        <v>15</v>
      </c>
      <c r="P75" s="580"/>
      <c r="Q75" s="580"/>
      <c r="R75" s="171" t="s">
        <v>8</v>
      </c>
      <c r="S75" s="171" t="s">
        <v>9</v>
      </c>
      <c r="T75" s="582"/>
      <c r="U75" s="582"/>
      <c r="V75" s="171" t="s">
        <v>15</v>
      </c>
      <c r="W75" s="1068"/>
      <c r="X75" s="1068"/>
      <c r="Y75" s="171" t="s">
        <v>8</v>
      </c>
      <c r="Z75" s="207" t="s">
        <v>227</v>
      </c>
      <c r="AA75" s="207"/>
      <c r="AB75" s="207"/>
      <c r="AC75" s="1020"/>
      <c r="AD75" s="1020"/>
      <c r="AE75" s="208" t="s">
        <v>228</v>
      </c>
      <c r="AF75" s="56"/>
      <c r="AG75" s="41"/>
      <c r="AH75" s="41"/>
      <c r="AI75" s="41"/>
      <c r="AJ75" s="50"/>
      <c r="AK75" s="50"/>
      <c r="AL75" s="50"/>
      <c r="AM75" s="50"/>
      <c r="AN75" s="50"/>
      <c r="AO75" s="50"/>
      <c r="AP75" s="50"/>
      <c r="AQ75" s="50"/>
    </row>
    <row r="76" spans="1:43" s="33" customFormat="1" ht="25.5" customHeight="1" thickBot="1">
      <c r="A76" s="784" t="s">
        <v>108</v>
      </c>
      <c r="B76" s="785"/>
      <c r="C76" s="785"/>
      <c r="D76" s="785"/>
      <c r="E76" s="785"/>
      <c r="F76" s="785"/>
      <c r="G76" s="786"/>
      <c r="H76" s="786"/>
      <c r="I76" s="786"/>
      <c r="J76" s="787"/>
      <c r="K76" s="787"/>
      <c r="L76" s="787"/>
      <c r="M76" s="787"/>
      <c r="N76" s="787"/>
      <c r="O76" s="786"/>
      <c r="P76" s="786"/>
      <c r="Q76" s="786"/>
      <c r="R76" s="786"/>
      <c r="S76" s="786"/>
      <c r="T76" s="786"/>
      <c r="U76" s="786"/>
      <c r="V76" s="786"/>
      <c r="W76" s="786"/>
      <c r="X76" s="786"/>
      <c r="Y76" s="786"/>
      <c r="Z76" s="786"/>
      <c r="AA76" s="786"/>
      <c r="AB76" s="786"/>
      <c r="AC76" s="786"/>
      <c r="AD76" s="786"/>
      <c r="AE76" s="788"/>
      <c r="AF76" s="53"/>
      <c r="AG76" s="37"/>
      <c r="AH76" s="37"/>
      <c r="AI76" s="37"/>
      <c r="AJ76" s="37"/>
      <c r="AK76" s="37"/>
      <c r="AL76" s="37"/>
      <c r="AM76" s="37"/>
      <c r="AN76" s="37"/>
      <c r="AO76" s="37"/>
      <c r="AP76" s="37"/>
      <c r="AQ76" s="37"/>
    </row>
    <row r="77" spans="1:43" s="59" customFormat="1" ht="26.1" customHeight="1" thickBot="1">
      <c r="A77" s="789">
        <v>16</v>
      </c>
      <c r="B77" s="601" t="s">
        <v>32</v>
      </c>
      <c r="C77" s="602"/>
      <c r="D77" s="602"/>
      <c r="E77" s="602"/>
      <c r="F77" s="603"/>
      <c r="G77" s="116"/>
      <c r="H77" s="102"/>
      <c r="I77" s="102"/>
      <c r="J77" s="780" t="s">
        <v>276</v>
      </c>
      <c r="K77" s="781"/>
      <c r="L77" s="781"/>
      <c r="M77" s="781"/>
      <c r="N77" s="260"/>
      <c r="O77" s="144"/>
      <c r="P77" s="144"/>
      <c r="Q77" s="144"/>
      <c r="R77" s="144"/>
      <c r="S77" s="144"/>
      <c r="T77" s="252"/>
      <c r="U77" s="252"/>
      <c r="V77" s="252"/>
      <c r="W77" s="252"/>
      <c r="X77" s="252"/>
      <c r="Y77" s="252"/>
      <c r="Z77" s="253"/>
      <c r="AA77" s="253"/>
      <c r="AB77" s="150"/>
      <c r="AC77" s="150"/>
      <c r="AD77" s="150"/>
      <c r="AE77" s="219"/>
      <c r="AF77" s="84"/>
      <c r="AG77" s="58"/>
      <c r="AH77" s="58"/>
      <c r="AI77" s="58"/>
      <c r="AJ77" s="58"/>
      <c r="AK77" s="58"/>
      <c r="AL77" s="58"/>
      <c r="AM77" s="58"/>
      <c r="AN77" s="58"/>
      <c r="AO77" s="58"/>
      <c r="AP77" s="58"/>
      <c r="AQ77" s="58"/>
    </row>
    <row r="78" spans="1:43" s="59" customFormat="1" ht="26.1" customHeight="1" thickBot="1">
      <c r="A78" s="789"/>
      <c r="B78" s="604"/>
      <c r="C78" s="605"/>
      <c r="D78" s="605"/>
      <c r="E78" s="605"/>
      <c r="F78" s="606"/>
      <c r="G78" s="296"/>
      <c r="H78" s="102"/>
      <c r="I78" s="102"/>
      <c r="J78" s="782"/>
      <c r="K78" s="783"/>
      <c r="L78" s="783"/>
      <c r="M78" s="783"/>
      <c r="N78" s="261"/>
      <c r="O78" s="254"/>
      <c r="P78" s="255" t="s">
        <v>274</v>
      </c>
      <c r="Q78" s="779"/>
      <c r="R78" s="779"/>
      <c r="S78" s="779"/>
      <c r="T78" s="779"/>
      <c r="U78" s="779"/>
      <c r="V78" s="779"/>
      <c r="W78" s="779"/>
      <c r="X78" s="779"/>
      <c r="Y78" s="256" t="s">
        <v>275</v>
      </c>
      <c r="Z78" s="257"/>
      <c r="AA78" s="257"/>
      <c r="AB78" s="258"/>
      <c r="AC78" s="258"/>
      <c r="AD78" s="258"/>
      <c r="AE78" s="259"/>
      <c r="AF78" s="84"/>
      <c r="AG78" s="58"/>
      <c r="AH78" s="58"/>
      <c r="AI78" s="58"/>
      <c r="AJ78" s="58"/>
      <c r="AK78" s="58"/>
      <c r="AL78" s="58"/>
      <c r="AM78" s="58"/>
      <c r="AN78" s="58"/>
      <c r="AO78" s="58"/>
      <c r="AP78" s="58"/>
      <c r="AQ78" s="58"/>
    </row>
    <row r="79" spans="1:43" s="59" customFormat="1" ht="26.1" customHeight="1" thickBot="1">
      <c r="A79" s="789"/>
      <c r="B79" s="604"/>
      <c r="C79" s="605"/>
      <c r="D79" s="605"/>
      <c r="E79" s="605"/>
      <c r="F79" s="605"/>
      <c r="G79" s="296"/>
      <c r="H79" s="102"/>
      <c r="I79" s="102"/>
      <c r="J79" s="113"/>
      <c r="K79" s="113"/>
      <c r="L79" s="113"/>
      <c r="M79" s="114"/>
      <c r="N79" s="114"/>
      <c r="O79" s="114"/>
      <c r="P79" s="114"/>
      <c r="Q79" s="114"/>
      <c r="R79" s="113"/>
      <c r="S79" s="113"/>
      <c r="T79" s="95"/>
      <c r="U79" s="95"/>
      <c r="V79" s="95"/>
      <c r="W79" s="95"/>
      <c r="X79" s="95"/>
      <c r="Y79" s="95"/>
      <c r="Z79" s="102"/>
      <c r="AA79" s="102"/>
      <c r="AB79" s="115"/>
      <c r="AC79" s="115"/>
      <c r="AD79" s="115"/>
      <c r="AE79" s="148"/>
      <c r="AF79" s="84"/>
      <c r="AG79" s="58"/>
      <c r="AH79" s="58"/>
      <c r="AI79" s="58"/>
      <c r="AJ79" s="58"/>
      <c r="AK79" s="58"/>
      <c r="AL79" s="58"/>
      <c r="AM79" s="58"/>
      <c r="AN79" s="58"/>
      <c r="AO79" s="58"/>
      <c r="AP79" s="58"/>
      <c r="AQ79" s="58"/>
    </row>
    <row r="80" spans="1:43" s="59" customFormat="1" ht="30" hidden="1" customHeight="1" thickBot="1">
      <c r="A80" s="789"/>
      <c r="B80" s="530" t="s">
        <v>273</v>
      </c>
      <c r="C80" s="531"/>
      <c r="D80" s="531"/>
      <c r="E80" s="531"/>
      <c r="F80" s="531"/>
      <c r="G80" s="492"/>
      <c r="H80" s="493"/>
      <c r="I80" s="493"/>
      <c r="J80" s="442"/>
      <c r="K80" s="442"/>
      <c r="L80" s="442"/>
      <c r="M80" s="494"/>
      <c r="N80" s="494"/>
      <c r="O80" s="494"/>
      <c r="P80" s="494"/>
      <c r="Q80" s="494"/>
      <c r="R80" s="442"/>
      <c r="S80" s="442"/>
      <c r="T80" s="474"/>
      <c r="U80" s="474"/>
      <c r="V80" s="474"/>
      <c r="W80" s="474"/>
      <c r="X80" s="474"/>
      <c r="Y80" s="474"/>
      <c r="Z80" s="493"/>
      <c r="AA80" s="493"/>
      <c r="AB80" s="495"/>
      <c r="AC80" s="495"/>
      <c r="AD80" s="495"/>
      <c r="AE80" s="496"/>
      <c r="AF80" s="84"/>
      <c r="AG80" s="58"/>
      <c r="AH80" s="58"/>
      <c r="AI80" s="58"/>
      <c r="AJ80" s="58"/>
      <c r="AK80" s="58"/>
      <c r="AL80" s="58"/>
      <c r="AM80" s="58"/>
      <c r="AN80" s="58"/>
      <c r="AO80" s="58"/>
      <c r="AP80" s="58"/>
      <c r="AQ80" s="58"/>
    </row>
    <row r="81" spans="1:43" s="33" customFormat="1" ht="25.5" hidden="1" customHeight="1" thickBot="1">
      <c r="A81" s="625" t="s">
        <v>169</v>
      </c>
      <c r="B81" s="626"/>
      <c r="C81" s="626"/>
      <c r="D81" s="626"/>
      <c r="E81" s="626"/>
      <c r="F81" s="626"/>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8"/>
      <c r="AF81" s="53"/>
      <c r="AG81" s="37"/>
      <c r="AH81" s="37"/>
      <c r="AI81" s="37"/>
      <c r="AJ81" s="37"/>
      <c r="AK81" s="37"/>
      <c r="AL81" s="37"/>
      <c r="AM81" s="37"/>
      <c r="AN81" s="37"/>
      <c r="AO81" s="37"/>
      <c r="AP81" s="37"/>
      <c r="AQ81" s="37"/>
    </row>
    <row r="82" spans="1:43" s="31" customFormat="1" ht="96" hidden="1" customHeight="1" thickBot="1">
      <c r="A82" s="629" t="s">
        <v>169</v>
      </c>
      <c r="B82" s="630"/>
      <c r="C82" s="630"/>
      <c r="D82" s="630"/>
      <c r="E82" s="630"/>
      <c r="F82" s="631"/>
      <c r="G82" s="1122"/>
      <c r="H82" s="1123"/>
      <c r="I82" s="1123"/>
      <c r="J82" s="1123"/>
      <c r="K82" s="1123"/>
      <c r="L82" s="1123"/>
      <c r="M82" s="1123"/>
      <c r="N82" s="1123"/>
      <c r="O82" s="1123"/>
      <c r="P82" s="1123"/>
      <c r="Q82" s="1123"/>
      <c r="R82" s="1123"/>
      <c r="S82" s="1123"/>
      <c r="T82" s="1123"/>
      <c r="U82" s="1123"/>
      <c r="V82" s="1123"/>
      <c r="W82" s="1123"/>
      <c r="X82" s="1123"/>
      <c r="Y82" s="1123"/>
      <c r="Z82" s="1123"/>
      <c r="AA82" s="1123"/>
      <c r="AB82" s="1123"/>
      <c r="AC82" s="1123"/>
      <c r="AD82" s="1123"/>
      <c r="AE82" s="1124"/>
      <c r="AF82" s="60"/>
      <c r="AG82" s="61"/>
      <c r="AH82" s="61"/>
      <c r="AI82" s="61"/>
      <c r="AJ82" s="61"/>
      <c r="AK82" s="61"/>
      <c r="AL82" s="61"/>
      <c r="AM82" s="61"/>
      <c r="AN82" s="61"/>
      <c r="AO82" s="61"/>
      <c r="AP82" s="61"/>
      <c r="AQ82" s="61"/>
    </row>
    <row r="83" spans="1:43" s="64" customFormat="1" ht="36.75" hidden="1" customHeight="1" thickBot="1">
      <c r="A83" s="733" t="s">
        <v>411</v>
      </c>
      <c r="B83" s="734"/>
      <c r="C83" s="734"/>
      <c r="D83" s="734"/>
      <c r="E83" s="734"/>
      <c r="F83" s="734"/>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6"/>
      <c r="AF83" s="62"/>
      <c r="AG83" s="63"/>
      <c r="AH83" s="63"/>
      <c r="AI83" s="63"/>
      <c r="AJ83" s="63"/>
      <c r="AK83" s="63"/>
      <c r="AL83" s="63"/>
      <c r="AM83" s="63"/>
      <c r="AN83" s="63"/>
      <c r="AO83" s="63"/>
      <c r="AP83" s="63"/>
      <c r="AQ83" s="63"/>
    </row>
    <row r="84" spans="1:43" s="33" customFormat="1" ht="26.25" hidden="1" customHeight="1" thickBot="1">
      <c r="A84" s="625" t="s">
        <v>92</v>
      </c>
      <c r="B84" s="626"/>
      <c r="C84" s="626"/>
      <c r="D84" s="626"/>
      <c r="E84" s="626"/>
      <c r="F84" s="626"/>
      <c r="G84" s="727"/>
      <c r="H84" s="727"/>
      <c r="I84" s="727"/>
      <c r="J84" s="727"/>
      <c r="K84" s="727"/>
      <c r="L84" s="727"/>
      <c r="M84" s="727"/>
      <c r="N84" s="727"/>
      <c r="O84" s="727"/>
      <c r="P84" s="727"/>
      <c r="Q84" s="727"/>
      <c r="R84" s="727"/>
      <c r="S84" s="727"/>
      <c r="T84" s="727"/>
      <c r="U84" s="727"/>
      <c r="V84" s="727"/>
      <c r="W84" s="727"/>
      <c r="X84" s="727"/>
      <c r="Y84" s="727"/>
      <c r="Z84" s="727"/>
      <c r="AA84" s="727"/>
      <c r="AB84" s="727"/>
      <c r="AC84" s="727"/>
      <c r="AD84" s="727"/>
      <c r="AE84" s="728"/>
      <c r="AF84" s="53"/>
      <c r="AG84" s="37"/>
      <c r="AH84" s="37"/>
      <c r="AI84" s="37"/>
      <c r="AJ84" s="37"/>
      <c r="AK84" s="37"/>
      <c r="AL84" s="37"/>
      <c r="AM84" s="37"/>
      <c r="AN84" s="37"/>
      <c r="AO84" s="37"/>
      <c r="AP84" s="37"/>
      <c r="AQ84" s="37"/>
    </row>
    <row r="85" spans="1:43" s="33" customFormat="1" ht="26.25" hidden="1" customHeight="1" thickBot="1">
      <c r="A85" s="599">
        <v>17</v>
      </c>
      <c r="B85" s="527" t="s">
        <v>91</v>
      </c>
      <c r="C85" s="527"/>
      <c r="D85" s="527"/>
      <c r="E85" s="527"/>
      <c r="F85" s="527"/>
      <c r="G85" s="545" t="s">
        <v>288</v>
      </c>
      <c r="H85" s="546"/>
      <c r="I85" s="546"/>
      <c r="J85" s="546"/>
      <c r="K85" s="546"/>
      <c r="L85" s="547"/>
      <c r="M85" s="569"/>
      <c r="N85" s="570"/>
      <c r="O85" s="570"/>
      <c r="P85" s="570"/>
      <c r="Q85" s="570"/>
      <c r="R85" s="570"/>
      <c r="S85" s="571"/>
      <c r="T85" s="575"/>
      <c r="U85" s="576"/>
      <c r="V85" s="576"/>
      <c r="W85" s="576"/>
      <c r="X85" s="576"/>
      <c r="Y85" s="576"/>
      <c r="Z85" s="576"/>
      <c r="AA85" s="576"/>
      <c r="AB85" s="576"/>
      <c r="AC85" s="576"/>
      <c r="AD85" s="576"/>
      <c r="AE85" s="577"/>
      <c r="AF85" s="53"/>
      <c r="AG85" s="37"/>
      <c r="AH85" s="37"/>
      <c r="AI85" s="37"/>
      <c r="AJ85" s="37"/>
      <c r="AK85" s="37"/>
      <c r="AL85" s="37"/>
      <c r="AM85" s="37"/>
      <c r="AN85" s="37"/>
      <c r="AO85" s="37"/>
      <c r="AP85" s="37"/>
      <c r="AQ85" s="37"/>
    </row>
    <row r="86" spans="1:43" s="66" customFormat="1" ht="30" hidden="1" customHeight="1" thickBot="1">
      <c r="A86" s="599"/>
      <c r="B86" s="527"/>
      <c r="C86" s="527"/>
      <c r="D86" s="527"/>
      <c r="E86" s="527"/>
      <c r="F86" s="527"/>
      <c r="G86" s="1092" t="s">
        <v>176</v>
      </c>
      <c r="H86" s="1093"/>
      <c r="I86" s="1093"/>
      <c r="J86" s="1093"/>
      <c r="K86" s="1093"/>
      <c r="L86" s="1093"/>
      <c r="M86" s="1094"/>
      <c r="N86" s="1095"/>
      <c r="O86" s="1095"/>
      <c r="P86" s="1095"/>
      <c r="Q86" s="1095"/>
      <c r="R86" s="1095"/>
      <c r="S86" s="1095"/>
      <c r="T86" s="1095"/>
      <c r="U86" s="1095"/>
      <c r="V86" s="1095"/>
      <c r="W86" s="1095"/>
      <c r="X86" s="1095"/>
      <c r="Y86" s="1095"/>
      <c r="Z86" s="1095"/>
      <c r="AA86" s="1095"/>
      <c r="AB86" s="1095"/>
      <c r="AC86" s="1095"/>
      <c r="AD86" s="1095"/>
      <c r="AE86" s="1096"/>
      <c r="AF86" s="65"/>
      <c r="AG86" s="49"/>
      <c r="AH86" s="49"/>
      <c r="AI86" s="49"/>
      <c r="AJ86" s="49"/>
      <c r="AK86" s="49"/>
      <c r="AL86" s="49"/>
      <c r="AM86" s="49"/>
      <c r="AN86" s="49"/>
      <c r="AO86" s="49"/>
      <c r="AP86" s="49"/>
      <c r="AQ86" s="49"/>
    </row>
    <row r="87" spans="1:43" s="66" customFormat="1" ht="30" hidden="1" customHeight="1" thickBot="1">
      <c r="A87" s="599"/>
      <c r="B87" s="527"/>
      <c r="C87" s="527"/>
      <c r="D87" s="527"/>
      <c r="E87" s="527"/>
      <c r="F87" s="527"/>
      <c r="G87" s="551" t="s">
        <v>89</v>
      </c>
      <c r="H87" s="552"/>
      <c r="I87" s="552"/>
      <c r="J87" s="552"/>
      <c r="K87" s="552"/>
      <c r="L87" s="568"/>
      <c r="M87" s="572"/>
      <c r="N87" s="573"/>
      <c r="O87" s="573"/>
      <c r="P87" s="573"/>
      <c r="Q87" s="573"/>
      <c r="R87" s="573"/>
      <c r="S87" s="574"/>
      <c r="T87" s="1089"/>
      <c r="U87" s="1090"/>
      <c r="V87" s="1090"/>
      <c r="W87" s="1090"/>
      <c r="X87" s="1090"/>
      <c r="Y87" s="1090"/>
      <c r="Z87" s="1090"/>
      <c r="AA87" s="1090"/>
      <c r="AB87" s="1090"/>
      <c r="AC87" s="1090"/>
      <c r="AD87" s="1090"/>
      <c r="AE87" s="1091"/>
      <c r="AF87" s="65"/>
      <c r="AG87" s="49"/>
      <c r="AH87" s="49"/>
      <c r="AI87" s="49"/>
      <c r="AJ87" s="49"/>
      <c r="AK87" s="49"/>
      <c r="AL87" s="49"/>
      <c r="AM87" s="49"/>
      <c r="AN87" s="49"/>
      <c r="AO87" s="49"/>
      <c r="AP87" s="49"/>
      <c r="AQ87" s="49"/>
    </row>
    <row r="88" spans="1:43" s="66" customFormat="1" ht="30" hidden="1" customHeight="1">
      <c r="A88" s="599"/>
      <c r="B88" s="527"/>
      <c r="C88" s="527"/>
      <c r="D88" s="527"/>
      <c r="E88" s="527"/>
      <c r="F88" s="527"/>
      <c r="G88" s="761" t="s">
        <v>237</v>
      </c>
      <c r="H88" s="762"/>
      <c r="I88" s="105"/>
      <c r="J88" s="106"/>
      <c r="K88" s="106"/>
      <c r="L88" s="106"/>
      <c r="M88" s="106"/>
      <c r="N88" s="106"/>
      <c r="O88" s="106"/>
      <c r="P88" s="106"/>
      <c r="Q88" s="106"/>
      <c r="R88" s="106"/>
      <c r="S88" s="106"/>
      <c r="T88" s="106"/>
      <c r="U88" s="106"/>
      <c r="V88" s="106"/>
      <c r="W88" s="106"/>
      <c r="X88" s="106"/>
      <c r="Y88" s="106"/>
      <c r="Z88" s="106"/>
      <c r="AA88" s="106"/>
      <c r="AB88" s="106"/>
      <c r="AC88" s="106"/>
      <c r="AD88" s="106"/>
      <c r="AE88" s="107"/>
      <c r="AF88" s="65"/>
      <c r="AG88" s="49"/>
      <c r="AH88" s="49"/>
      <c r="AI88" s="49"/>
      <c r="AJ88" s="49"/>
      <c r="AK88" s="49"/>
      <c r="AL88" s="49"/>
      <c r="AM88" s="49"/>
      <c r="AN88" s="49"/>
      <c r="AO88" s="49"/>
      <c r="AP88" s="49"/>
      <c r="AQ88" s="49"/>
    </row>
    <row r="89" spans="1:43" s="66" customFormat="1" ht="30" hidden="1" customHeight="1">
      <c r="A89" s="599"/>
      <c r="B89" s="527"/>
      <c r="C89" s="527"/>
      <c r="D89" s="527"/>
      <c r="E89" s="527"/>
      <c r="F89" s="527"/>
      <c r="G89" s="761"/>
      <c r="H89" s="762"/>
      <c r="I89" s="105"/>
      <c r="J89" s="106"/>
      <c r="K89" s="106"/>
      <c r="L89" s="106"/>
      <c r="M89" s="106"/>
      <c r="N89" s="106"/>
      <c r="O89" s="106"/>
      <c r="P89" s="106"/>
      <c r="Q89" s="106"/>
      <c r="R89" s="106"/>
      <c r="S89" s="106"/>
      <c r="T89" s="106"/>
      <c r="U89" s="106"/>
      <c r="V89" s="106"/>
      <c r="W89" s="106"/>
      <c r="X89" s="106"/>
      <c r="Y89" s="106"/>
      <c r="Z89" s="106"/>
      <c r="AA89" s="106"/>
      <c r="AB89" s="106"/>
      <c r="AC89" s="106"/>
      <c r="AD89" s="106"/>
      <c r="AE89" s="107"/>
      <c r="AF89" s="65"/>
      <c r="AG89" s="49"/>
      <c r="AH89" s="49"/>
      <c r="AI89" s="49"/>
      <c r="AJ89" s="49"/>
      <c r="AK89" s="49"/>
      <c r="AL89" s="49"/>
      <c r="AM89" s="49"/>
      <c r="AN89" s="49"/>
      <c r="AO89" s="49"/>
      <c r="AP89" s="49"/>
      <c r="AQ89" s="49"/>
    </row>
    <row r="90" spans="1:43" s="66" customFormat="1" ht="30" hidden="1" customHeight="1">
      <c r="A90" s="599"/>
      <c r="B90" s="527"/>
      <c r="C90" s="527"/>
      <c r="D90" s="527"/>
      <c r="E90" s="527"/>
      <c r="F90" s="527"/>
      <c r="G90" s="761"/>
      <c r="H90" s="762"/>
      <c r="I90" s="105"/>
      <c r="J90" s="106"/>
      <c r="K90" s="106"/>
      <c r="L90" s="106"/>
      <c r="M90" s="106"/>
      <c r="N90" s="106"/>
      <c r="O90" s="106"/>
      <c r="P90" s="106"/>
      <c r="Q90" s="106"/>
      <c r="R90" s="106"/>
      <c r="S90" s="106"/>
      <c r="T90" s="106"/>
      <c r="U90" s="106"/>
      <c r="V90" s="106"/>
      <c r="W90" s="106"/>
      <c r="X90" s="106"/>
      <c r="Y90" s="106"/>
      <c r="Z90" s="106"/>
      <c r="AA90" s="106"/>
      <c r="AB90" s="106"/>
      <c r="AC90" s="106"/>
      <c r="AD90" s="106"/>
      <c r="AE90" s="107"/>
      <c r="AF90" s="65"/>
      <c r="AG90" s="49"/>
      <c r="AH90" s="49"/>
      <c r="AI90" s="49"/>
      <c r="AJ90" s="49"/>
      <c r="AK90" s="49"/>
      <c r="AL90" s="49"/>
      <c r="AM90" s="49"/>
      <c r="AN90" s="49"/>
      <c r="AO90" s="49"/>
      <c r="AP90" s="49"/>
      <c r="AQ90" s="49"/>
    </row>
    <row r="91" spans="1:43" s="66" customFormat="1" ht="30" hidden="1" customHeight="1" thickBot="1">
      <c r="A91" s="599"/>
      <c r="B91" s="527"/>
      <c r="C91" s="527"/>
      <c r="D91" s="527"/>
      <c r="E91" s="527"/>
      <c r="F91" s="527"/>
      <c r="G91" s="617"/>
      <c r="H91" s="762"/>
      <c r="I91" s="388"/>
      <c r="J91" s="106"/>
      <c r="K91" s="106"/>
      <c r="L91" s="106"/>
      <c r="M91" s="106"/>
      <c r="N91" s="106"/>
      <c r="O91" s="106"/>
      <c r="P91" s="106"/>
      <c r="Q91" s="106"/>
      <c r="R91" s="106"/>
      <c r="S91" s="106"/>
      <c r="T91" s="163" t="s">
        <v>265</v>
      </c>
      <c r="U91" s="737"/>
      <c r="V91" s="737"/>
      <c r="W91" s="737"/>
      <c r="X91" s="737"/>
      <c r="Y91" s="737"/>
      <c r="Z91" s="737"/>
      <c r="AA91" s="737"/>
      <c r="AB91" s="737"/>
      <c r="AC91" s="737"/>
      <c r="AD91" s="737"/>
      <c r="AE91" s="273" t="s">
        <v>64</v>
      </c>
      <c r="AF91" s="65"/>
      <c r="AG91" s="49"/>
      <c r="AH91" s="49"/>
      <c r="AI91" s="49"/>
      <c r="AJ91" s="49"/>
      <c r="AK91" s="49"/>
      <c r="AL91" s="49"/>
      <c r="AM91" s="49"/>
      <c r="AN91" s="49"/>
      <c r="AO91" s="49"/>
      <c r="AP91" s="49"/>
      <c r="AQ91" s="49"/>
    </row>
    <row r="92" spans="1:43" s="33" customFormat="1" ht="25.5" hidden="1" customHeight="1" thickBot="1">
      <c r="A92" s="1069" t="s">
        <v>167</v>
      </c>
      <c r="B92" s="1070"/>
      <c r="C92" s="1070"/>
      <c r="D92" s="1070"/>
      <c r="E92" s="1070"/>
      <c r="F92" s="1070"/>
      <c r="G92" s="1071"/>
      <c r="H92" s="1071"/>
      <c r="I92" s="1071"/>
      <c r="J92" s="1071"/>
      <c r="K92" s="1071"/>
      <c r="L92" s="1071"/>
      <c r="M92" s="1071"/>
      <c r="N92" s="1071"/>
      <c r="O92" s="1071"/>
      <c r="P92" s="1071"/>
      <c r="Q92" s="1071"/>
      <c r="R92" s="1071"/>
      <c r="S92" s="1071"/>
      <c r="T92" s="1071"/>
      <c r="U92" s="1071"/>
      <c r="V92" s="1071"/>
      <c r="W92" s="1071"/>
      <c r="X92" s="1071"/>
      <c r="Y92" s="1071"/>
      <c r="Z92" s="1071"/>
      <c r="AA92" s="1071"/>
      <c r="AB92" s="1071"/>
      <c r="AC92" s="1071"/>
      <c r="AD92" s="1071"/>
      <c r="AE92" s="1072"/>
      <c r="AF92" s="53"/>
      <c r="AG92" s="37"/>
      <c r="AH92" s="37"/>
      <c r="AI92" s="37"/>
      <c r="AJ92" s="37"/>
      <c r="AK92" s="37"/>
      <c r="AL92" s="37"/>
      <c r="AM92" s="37"/>
      <c r="AN92" s="37"/>
      <c r="AO92" s="37"/>
      <c r="AP92" s="37"/>
      <c r="AQ92" s="37"/>
    </row>
    <row r="93" spans="1:43" s="59" customFormat="1" ht="30" hidden="1" customHeight="1" thickBot="1">
      <c r="A93" s="1087">
        <v>18</v>
      </c>
      <c r="B93" s="549" t="s">
        <v>93</v>
      </c>
      <c r="C93" s="550"/>
      <c r="D93" s="550"/>
      <c r="E93" s="550"/>
      <c r="F93" s="550"/>
      <c r="G93" s="763" t="s">
        <v>50</v>
      </c>
      <c r="H93" s="764"/>
      <c r="I93" s="764"/>
      <c r="J93" s="1121"/>
      <c r="K93" s="1076"/>
      <c r="L93" s="1077"/>
      <c r="M93" s="1078"/>
      <c r="N93" s="775" t="s">
        <v>44</v>
      </c>
      <c r="O93" s="776"/>
      <c r="P93" s="1097" t="s">
        <v>255</v>
      </c>
      <c r="Q93" s="776"/>
      <c r="R93" s="776"/>
      <c r="S93" s="776"/>
      <c r="T93" s="776"/>
      <c r="U93" s="776"/>
      <c r="V93" s="776"/>
      <c r="W93" s="389" t="s">
        <v>9</v>
      </c>
      <c r="X93" s="1073" t="s">
        <v>485</v>
      </c>
      <c r="Y93" s="776"/>
      <c r="Z93" s="776"/>
      <c r="AA93" s="776"/>
      <c r="AB93" s="1074"/>
      <c r="AC93" s="776"/>
      <c r="AD93" s="776"/>
      <c r="AE93" s="1075"/>
      <c r="AF93" s="83"/>
      <c r="AG93" s="58"/>
      <c r="AH93" s="58"/>
      <c r="AI93" s="58"/>
      <c r="AJ93" s="58"/>
      <c r="AK93" s="58"/>
      <c r="AL93" s="58"/>
      <c r="AM93" s="58"/>
      <c r="AN93" s="58"/>
      <c r="AO93" s="58"/>
      <c r="AP93" s="58"/>
      <c r="AQ93" s="58"/>
    </row>
    <row r="94" spans="1:43" s="59" customFormat="1" ht="30" hidden="1" customHeight="1" thickBot="1">
      <c r="A94" s="1088"/>
      <c r="B94" s="551"/>
      <c r="C94" s="552"/>
      <c r="D94" s="552"/>
      <c r="E94" s="552"/>
      <c r="F94" s="552"/>
      <c r="G94" s="551"/>
      <c r="H94" s="552"/>
      <c r="I94" s="552"/>
      <c r="J94" s="568"/>
      <c r="K94" s="1079"/>
      <c r="L94" s="1080"/>
      <c r="M94" s="1081"/>
      <c r="N94" s="777"/>
      <c r="O94" s="778"/>
      <c r="P94" s="1054"/>
      <c r="Q94" s="1054"/>
      <c r="R94" s="368" t="s">
        <v>2</v>
      </c>
      <c r="S94" s="369"/>
      <c r="T94" s="368" t="s">
        <v>3</v>
      </c>
      <c r="U94" s="369"/>
      <c r="V94" s="370" t="s">
        <v>4</v>
      </c>
      <c r="W94" s="370" t="s">
        <v>9</v>
      </c>
      <c r="X94" s="1054"/>
      <c r="Y94" s="1054"/>
      <c r="Z94" s="370" t="s">
        <v>2</v>
      </c>
      <c r="AA94" s="369"/>
      <c r="AB94" s="371" t="s">
        <v>3</v>
      </c>
      <c r="AC94" s="369"/>
      <c r="AD94" s="368" t="s">
        <v>4</v>
      </c>
      <c r="AE94" s="372"/>
      <c r="AF94" s="83"/>
      <c r="AG94" s="58"/>
      <c r="AH94" s="58"/>
      <c r="AI94" s="58"/>
      <c r="AJ94" s="58"/>
      <c r="AK94" s="58"/>
      <c r="AL94" s="58"/>
      <c r="AM94" s="58"/>
      <c r="AN94" s="58"/>
      <c r="AO94" s="58"/>
      <c r="AP94" s="58"/>
      <c r="AQ94" s="58"/>
    </row>
    <row r="95" spans="1:43" s="59" customFormat="1" ht="30" hidden="1" customHeight="1" thickBot="1">
      <c r="A95" s="1088"/>
      <c r="B95" s="551"/>
      <c r="C95" s="552"/>
      <c r="D95" s="552"/>
      <c r="E95" s="552"/>
      <c r="F95" s="552"/>
      <c r="G95" s="551"/>
      <c r="H95" s="552"/>
      <c r="I95" s="552"/>
      <c r="J95" s="568"/>
      <c r="K95" s="552" t="s">
        <v>423</v>
      </c>
      <c r="L95" s="552"/>
      <c r="M95" s="552"/>
      <c r="N95" s="552"/>
      <c r="O95" s="568"/>
      <c r="P95" s="1099"/>
      <c r="Q95" s="1100"/>
      <c r="R95" s="1100"/>
      <c r="S95" s="1100"/>
      <c r="T95" s="1100"/>
      <c r="U95" s="1100"/>
      <c r="V95" s="1100"/>
      <c r="W95" s="1100"/>
      <c r="X95" s="1100"/>
      <c r="Y95" s="1100"/>
      <c r="Z95" s="1100"/>
      <c r="AA95" s="1100"/>
      <c r="AB95" s="1100"/>
      <c r="AC95" s="1100"/>
      <c r="AD95" s="1100"/>
      <c r="AE95" s="1101"/>
      <c r="AF95" s="117"/>
      <c r="AG95" s="58"/>
      <c r="AH95" s="58"/>
      <c r="AI95" s="58"/>
      <c r="AJ95" s="58"/>
      <c r="AK95" s="58"/>
      <c r="AL95" s="58"/>
      <c r="AM95" s="58"/>
      <c r="AN95" s="58"/>
      <c r="AO95" s="58"/>
      <c r="AP95" s="58"/>
      <c r="AQ95" s="58"/>
    </row>
    <row r="96" spans="1:43" s="33" customFormat="1" ht="30" hidden="1" customHeight="1" thickBot="1">
      <c r="A96" s="1088"/>
      <c r="B96" s="551"/>
      <c r="C96" s="552"/>
      <c r="D96" s="552"/>
      <c r="E96" s="552"/>
      <c r="F96" s="552"/>
      <c r="G96" s="551" t="s">
        <v>59</v>
      </c>
      <c r="H96" s="552"/>
      <c r="I96" s="552"/>
      <c r="J96" s="552"/>
      <c r="K96" s="568"/>
      <c r="L96" s="373"/>
      <c r="M96" s="374"/>
      <c r="N96" s="375"/>
      <c r="O96" s="375"/>
      <c r="P96" s="375"/>
      <c r="Q96" s="375"/>
      <c r="R96" s="375"/>
      <c r="S96" s="376"/>
      <c r="T96" s="376"/>
      <c r="U96" s="376"/>
      <c r="V96" s="376"/>
      <c r="W96" s="377"/>
      <c r="X96" s="1098"/>
      <c r="Y96" s="1098"/>
      <c r="Z96" s="1055"/>
      <c r="AA96" s="1055"/>
      <c r="AB96" s="1055"/>
      <c r="AC96" s="1055"/>
      <c r="AD96" s="1055"/>
      <c r="AE96" s="1056"/>
      <c r="AF96" s="53"/>
      <c r="AG96" s="37"/>
      <c r="AH96" s="37"/>
      <c r="AI96" s="37"/>
      <c r="AJ96" s="37"/>
      <c r="AK96" s="37"/>
      <c r="AL96" s="37"/>
      <c r="AM96" s="37"/>
      <c r="AN96" s="37"/>
      <c r="AO96" s="37"/>
      <c r="AP96" s="37"/>
      <c r="AQ96" s="37"/>
    </row>
    <row r="97" spans="1:43" s="33" customFormat="1" ht="30" hidden="1" customHeight="1" thickBot="1">
      <c r="A97" s="1088"/>
      <c r="B97" s="551"/>
      <c r="C97" s="552"/>
      <c r="D97" s="552"/>
      <c r="E97" s="552"/>
      <c r="F97" s="552"/>
      <c r="G97" s="551" t="s">
        <v>256</v>
      </c>
      <c r="H97" s="552"/>
      <c r="I97" s="552"/>
      <c r="J97" s="552"/>
      <c r="K97" s="568"/>
      <c r="L97" s="378"/>
      <c r="M97" s="376"/>
      <c r="N97" s="375"/>
      <c r="O97" s="375"/>
      <c r="P97" s="379"/>
      <c r="Q97" s="375"/>
      <c r="R97" s="375"/>
      <c r="S97" s="376"/>
      <c r="T97" s="376"/>
      <c r="U97" s="376"/>
      <c r="V97" s="376"/>
      <c r="W97" s="377"/>
      <c r="X97" s="377"/>
      <c r="Y97" s="377"/>
      <c r="Z97" s="380"/>
      <c r="AA97" s="380"/>
      <c r="AB97" s="380"/>
      <c r="AC97" s="380"/>
      <c r="AD97" s="380"/>
      <c r="AE97" s="381"/>
      <c r="AF97" s="53"/>
      <c r="AG97" s="37"/>
      <c r="AH97" s="37"/>
      <c r="AI97" s="37"/>
      <c r="AJ97" s="37"/>
      <c r="AK97" s="37"/>
      <c r="AL97" s="37"/>
      <c r="AM97" s="37"/>
      <c r="AN97" s="37"/>
      <c r="AO97" s="37"/>
      <c r="AP97" s="37"/>
      <c r="AQ97" s="37"/>
    </row>
    <row r="98" spans="1:43" s="33" customFormat="1" ht="30" hidden="1" customHeight="1" thickBot="1">
      <c r="A98" s="1088"/>
      <c r="B98" s="551"/>
      <c r="C98" s="552"/>
      <c r="D98" s="552"/>
      <c r="E98" s="552"/>
      <c r="F98" s="552"/>
      <c r="G98" s="719" t="s">
        <v>417</v>
      </c>
      <c r="H98" s="719"/>
      <c r="I98" s="719"/>
      <c r="J98" s="719"/>
      <c r="K98" s="719"/>
      <c r="L98" s="721"/>
      <c r="M98" s="722"/>
      <c r="N98" s="722"/>
      <c r="O98" s="722"/>
      <c r="P98" s="722"/>
      <c r="Q98" s="722"/>
      <c r="R98" s="722"/>
      <c r="S98" s="722"/>
      <c r="T98" s="722"/>
      <c r="U98" s="722"/>
      <c r="V98" s="722"/>
      <c r="W98" s="722"/>
      <c r="X98" s="722"/>
      <c r="Y98" s="722"/>
      <c r="Z98" s="722"/>
      <c r="AA98" s="722"/>
      <c r="AB98" s="722"/>
      <c r="AC98" s="722"/>
      <c r="AD98" s="722"/>
      <c r="AE98" s="723"/>
      <c r="AF98" s="53"/>
      <c r="AG98" s="37"/>
      <c r="AH98" s="37"/>
      <c r="AI98" s="37"/>
      <c r="AJ98" s="37"/>
      <c r="AK98" s="37"/>
      <c r="AL98" s="37"/>
      <c r="AM98" s="37"/>
      <c r="AN98" s="37"/>
      <c r="AO98" s="37"/>
      <c r="AP98" s="37"/>
      <c r="AQ98" s="37"/>
    </row>
    <row r="99" spans="1:43" s="33" customFormat="1" ht="30" hidden="1" customHeight="1" thickBot="1">
      <c r="A99" s="1088"/>
      <c r="B99" s="551"/>
      <c r="C99" s="552"/>
      <c r="D99" s="552"/>
      <c r="E99" s="552"/>
      <c r="F99" s="552"/>
      <c r="G99" s="720" t="s">
        <v>418</v>
      </c>
      <c r="H99" s="720"/>
      <c r="I99" s="720"/>
      <c r="J99" s="720"/>
      <c r="K99" s="720"/>
      <c r="L99" s="721"/>
      <c r="M99" s="722"/>
      <c r="N99" s="722"/>
      <c r="O99" s="722"/>
      <c r="P99" s="722"/>
      <c r="Q99" s="722"/>
      <c r="R99" s="722"/>
      <c r="S99" s="722"/>
      <c r="T99" s="722"/>
      <c r="U99" s="722"/>
      <c r="V99" s="722"/>
      <c r="W99" s="722"/>
      <c r="X99" s="722"/>
      <c r="Y99" s="722"/>
      <c r="Z99" s="722"/>
      <c r="AA99" s="722"/>
      <c r="AB99" s="722"/>
      <c r="AC99" s="722"/>
      <c r="AD99" s="722"/>
      <c r="AE99" s="723"/>
      <c r="AF99" s="53"/>
      <c r="AG99" s="37"/>
      <c r="AH99" s="37"/>
      <c r="AI99" s="37"/>
      <c r="AJ99" s="37"/>
      <c r="AK99" s="37"/>
      <c r="AL99" s="37"/>
      <c r="AM99" s="37"/>
      <c r="AN99" s="37"/>
      <c r="AO99" s="37"/>
      <c r="AP99" s="37"/>
      <c r="AQ99" s="37"/>
    </row>
    <row r="100" spans="1:43" s="33" customFormat="1" ht="30" hidden="1" customHeight="1" thickBot="1">
      <c r="A100" s="1088"/>
      <c r="B100" s="551"/>
      <c r="C100" s="552"/>
      <c r="D100" s="552"/>
      <c r="E100" s="552"/>
      <c r="F100" s="552"/>
      <c r="G100" s="720" t="s">
        <v>419</v>
      </c>
      <c r="H100" s="720"/>
      <c r="I100" s="720"/>
      <c r="J100" s="720"/>
      <c r="K100" s="720"/>
      <c r="L100" s="721"/>
      <c r="M100" s="722"/>
      <c r="N100" s="722"/>
      <c r="O100" s="722"/>
      <c r="P100" s="722"/>
      <c r="Q100" s="722"/>
      <c r="R100" s="722"/>
      <c r="S100" s="722"/>
      <c r="T100" s="722"/>
      <c r="U100" s="722"/>
      <c r="V100" s="722"/>
      <c r="W100" s="722"/>
      <c r="X100" s="722"/>
      <c r="Y100" s="722"/>
      <c r="Z100" s="722"/>
      <c r="AA100" s="722"/>
      <c r="AB100" s="722"/>
      <c r="AC100" s="722"/>
      <c r="AD100" s="722"/>
      <c r="AE100" s="723"/>
      <c r="AF100" s="53"/>
      <c r="AG100" s="37"/>
      <c r="AH100" s="37"/>
      <c r="AI100" s="37"/>
      <c r="AJ100" s="37"/>
      <c r="AK100" s="37"/>
      <c r="AL100" s="37"/>
      <c r="AM100" s="37"/>
      <c r="AN100" s="37"/>
      <c r="AO100" s="37"/>
      <c r="AP100" s="37"/>
      <c r="AQ100" s="37"/>
    </row>
    <row r="101" spans="1:43" s="33" customFormat="1" ht="30" hidden="1" customHeight="1" thickBot="1">
      <c r="A101" s="1088"/>
      <c r="B101" s="551"/>
      <c r="C101" s="552"/>
      <c r="D101" s="552"/>
      <c r="E101" s="552"/>
      <c r="F101" s="552"/>
      <c r="G101" s="551" t="s">
        <v>271</v>
      </c>
      <c r="H101" s="552"/>
      <c r="I101" s="552"/>
      <c r="J101" s="552"/>
      <c r="K101" s="568"/>
      <c r="L101" s="613"/>
      <c r="M101" s="613"/>
      <c r="N101" s="613"/>
      <c r="O101" s="613"/>
      <c r="P101" s="613"/>
      <c r="Q101" s="613"/>
      <c r="R101" s="613"/>
      <c r="S101" s="382"/>
      <c r="T101" s="382"/>
      <c r="U101" s="382"/>
      <c r="V101" s="382"/>
      <c r="W101" s="382"/>
      <c r="X101" s="382"/>
      <c r="Y101" s="382"/>
      <c r="Z101" s="382"/>
      <c r="AA101" s="382"/>
      <c r="AB101" s="382"/>
      <c r="AC101" s="382"/>
      <c r="AD101" s="382"/>
      <c r="AE101" s="383"/>
      <c r="AF101" s="53"/>
      <c r="AG101" s="37"/>
      <c r="AH101" s="37"/>
      <c r="AI101" s="37"/>
      <c r="AJ101" s="37"/>
      <c r="AK101" s="37"/>
      <c r="AL101" s="37"/>
      <c r="AM101" s="37"/>
      <c r="AN101" s="37"/>
      <c r="AO101" s="37"/>
      <c r="AP101" s="37"/>
      <c r="AQ101" s="37"/>
    </row>
    <row r="102" spans="1:43" s="66" customFormat="1" ht="30" hidden="1" customHeight="1" thickBot="1">
      <c r="A102" s="1088"/>
      <c r="B102" s="551"/>
      <c r="C102" s="552"/>
      <c r="D102" s="552"/>
      <c r="E102" s="552"/>
      <c r="F102" s="552"/>
      <c r="G102" s="551" t="s">
        <v>24</v>
      </c>
      <c r="H102" s="552"/>
      <c r="I102" s="552"/>
      <c r="J102" s="552"/>
      <c r="K102" s="568"/>
      <c r="L102" s="1085"/>
      <c r="M102" s="1085"/>
      <c r="N102" s="1085"/>
      <c r="O102" s="1085"/>
      <c r="P102" s="1085"/>
      <c r="Q102" s="1085"/>
      <c r="R102" s="1085"/>
      <c r="S102" s="1085"/>
      <c r="T102" s="1085"/>
      <c r="U102" s="1085"/>
      <c r="V102" s="1085"/>
      <c r="W102" s="1085"/>
      <c r="X102" s="1085"/>
      <c r="Y102" s="1085"/>
      <c r="Z102" s="1085"/>
      <c r="AA102" s="1085"/>
      <c r="AB102" s="1085"/>
      <c r="AC102" s="1085"/>
      <c r="AD102" s="1085"/>
      <c r="AE102" s="1086"/>
      <c r="AF102" s="65"/>
      <c r="AG102" s="49"/>
      <c r="AH102" s="49"/>
      <c r="AI102" s="49"/>
      <c r="AJ102" s="49"/>
      <c r="AK102" s="49"/>
      <c r="AL102" s="49"/>
      <c r="AM102" s="49"/>
      <c r="AN102" s="49"/>
      <c r="AO102" s="49"/>
      <c r="AP102" s="49"/>
      <c r="AQ102" s="49"/>
    </row>
    <row r="103" spans="1:43" s="66" customFormat="1" ht="30" hidden="1" customHeight="1" thickBot="1">
      <c r="A103" s="1088"/>
      <c r="B103" s="551"/>
      <c r="C103" s="552"/>
      <c r="D103" s="552"/>
      <c r="E103" s="552"/>
      <c r="F103" s="552"/>
      <c r="G103" s="853" t="s">
        <v>254</v>
      </c>
      <c r="H103" s="616"/>
      <c r="I103" s="616"/>
      <c r="J103" s="616"/>
      <c r="K103" s="854"/>
      <c r="L103" s="622"/>
      <c r="M103" s="623"/>
      <c r="N103" s="623"/>
      <c r="O103" s="623"/>
      <c r="P103" s="623"/>
      <c r="Q103" s="623"/>
      <c r="R103" s="623"/>
      <c r="S103" s="623"/>
      <c r="T103" s="623"/>
      <c r="U103" s="623"/>
      <c r="V103" s="623"/>
      <c r="W103" s="623"/>
      <c r="X103" s="623"/>
      <c r="Y103" s="623"/>
      <c r="Z103" s="623"/>
      <c r="AA103" s="623"/>
      <c r="AB103" s="623"/>
      <c r="AC103" s="623"/>
      <c r="AD103" s="623"/>
      <c r="AE103" s="624"/>
      <c r="AF103" s="65"/>
      <c r="AG103" s="49"/>
      <c r="AH103" s="49"/>
      <c r="AI103" s="49"/>
      <c r="AJ103" s="49"/>
      <c r="AK103" s="49"/>
      <c r="AL103" s="49"/>
      <c r="AM103" s="49"/>
      <c r="AN103" s="49"/>
      <c r="AO103" s="49"/>
      <c r="AP103" s="49"/>
      <c r="AQ103" s="49"/>
    </row>
    <row r="104" spans="1:43" s="59" customFormat="1" ht="30" hidden="1" customHeight="1" thickBot="1">
      <c r="A104" s="1088"/>
      <c r="B104" s="551"/>
      <c r="C104" s="552"/>
      <c r="D104" s="552"/>
      <c r="E104" s="552"/>
      <c r="F104" s="552"/>
      <c r="G104" s="551" t="s">
        <v>196</v>
      </c>
      <c r="H104" s="552"/>
      <c r="I104" s="552"/>
      <c r="J104" s="552"/>
      <c r="K104" s="568"/>
      <c r="L104" s="384"/>
      <c r="M104" s="384"/>
      <c r="N104" s="385"/>
      <c r="O104" s="385"/>
      <c r="P104" s="386" t="s">
        <v>51</v>
      </c>
      <c r="Q104" s="1082"/>
      <c r="R104" s="1082"/>
      <c r="S104" s="548" t="s">
        <v>199</v>
      </c>
      <c r="T104" s="548"/>
      <c r="U104" s="1083"/>
      <c r="V104" s="1083"/>
      <c r="W104" s="1083"/>
      <c r="X104" s="1083"/>
      <c r="Y104" s="1083"/>
      <c r="Z104" s="1083"/>
      <c r="AA104" s="1083"/>
      <c r="AB104" s="1083"/>
      <c r="AC104" s="1083"/>
      <c r="AD104" s="1083"/>
      <c r="AE104" s="1084"/>
      <c r="AF104" s="57"/>
      <c r="AG104" s="58"/>
      <c r="AH104" s="58"/>
      <c r="AI104" s="58"/>
      <c r="AJ104" s="58"/>
      <c r="AK104" s="58"/>
      <c r="AL104" s="58"/>
      <c r="AM104" s="58"/>
      <c r="AN104" s="58"/>
      <c r="AO104" s="58"/>
      <c r="AP104" s="58"/>
      <c r="AQ104" s="58"/>
    </row>
    <row r="105" spans="1:43" s="59" customFormat="1" ht="51" hidden="1" customHeight="1" thickBot="1">
      <c r="A105" s="636" t="s">
        <v>263</v>
      </c>
      <c r="B105" s="637"/>
      <c r="C105" s="637"/>
      <c r="D105" s="637"/>
      <c r="E105" s="637"/>
      <c r="F105" s="637"/>
      <c r="G105" s="638"/>
      <c r="H105" s="638"/>
      <c r="I105" s="638"/>
      <c r="J105" s="638"/>
      <c r="K105" s="638"/>
      <c r="L105" s="638"/>
      <c r="M105" s="638"/>
      <c r="N105" s="638"/>
      <c r="O105" s="638"/>
      <c r="P105" s="638"/>
      <c r="Q105" s="638"/>
      <c r="R105" s="638"/>
      <c r="S105" s="638"/>
      <c r="T105" s="638"/>
      <c r="U105" s="638"/>
      <c r="V105" s="638"/>
      <c r="W105" s="638"/>
      <c r="X105" s="639"/>
      <c r="Y105" s="639"/>
      <c r="Z105" s="639"/>
      <c r="AA105" s="639"/>
      <c r="AB105" s="639"/>
      <c r="AC105" s="638"/>
      <c r="AD105" s="638"/>
      <c r="AE105" s="640"/>
      <c r="AF105" s="57"/>
      <c r="AG105" s="58"/>
      <c r="AH105" s="58"/>
      <c r="AI105" s="58"/>
      <c r="AJ105" s="58"/>
      <c r="AK105" s="58"/>
      <c r="AL105" s="58"/>
      <c r="AM105" s="58"/>
      <c r="AN105" s="58"/>
      <c r="AO105" s="58"/>
      <c r="AP105" s="58"/>
      <c r="AQ105" s="58"/>
    </row>
    <row r="106" spans="1:43" s="71" customFormat="1" ht="30" hidden="1" customHeight="1">
      <c r="A106" s="858">
        <v>19</v>
      </c>
      <c r="B106" s="618" t="s">
        <v>95</v>
      </c>
      <c r="C106" s="618"/>
      <c r="D106" s="618"/>
      <c r="E106" s="618"/>
      <c r="F106" s="762"/>
      <c r="G106" s="618" t="s">
        <v>73</v>
      </c>
      <c r="H106" s="618"/>
      <c r="I106" s="762"/>
      <c r="J106" s="113"/>
      <c r="K106" s="113"/>
      <c r="L106" s="113"/>
      <c r="M106" s="113"/>
      <c r="N106" s="95"/>
      <c r="O106" s="95"/>
      <c r="P106" s="121"/>
      <c r="Q106" s="95"/>
      <c r="R106" s="96"/>
      <c r="S106" s="828"/>
      <c r="T106" s="828"/>
      <c r="U106" s="149"/>
      <c r="V106" s="865" t="s">
        <v>52</v>
      </c>
      <c r="W106" s="866"/>
      <c r="X106" s="867"/>
      <c r="Y106" s="868"/>
      <c r="Z106" s="868"/>
      <c r="AA106" s="868"/>
      <c r="AB106" s="641" t="s">
        <v>245</v>
      </c>
      <c r="AC106" s="390"/>
      <c r="AD106" s="390"/>
      <c r="AE106" s="391"/>
      <c r="AF106" s="69"/>
      <c r="AG106" s="70"/>
      <c r="AH106" s="70"/>
      <c r="AI106" s="70"/>
      <c r="AJ106" s="70"/>
      <c r="AK106" s="70"/>
      <c r="AL106" s="70"/>
      <c r="AM106" s="70"/>
      <c r="AN106" s="70"/>
      <c r="AO106" s="70"/>
      <c r="AP106" s="70"/>
      <c r="AQ106" s="70"/>
    </row>
    <row r="107" spans="1:43" s="71" customFormat="1" ht="30" hidden="1" customHeight="1" thickBot="1">
      <c r="A107" s="747"/>
      <c r="B107" s="618"/>
      <c r="C107" s="618"/>
      <c r="D107" s="618"/>
      <c r="E107" s="618"/>
      <c r="F107" s="618"/>
      <c r="G107" s="617"/>
      <c r="H107" s="618"/>
      <c r="I107" s="762"/>
      <c r="J107" s="113"/>
      <c r="K107" s="113"/>
      <c r="L107" s="163" t="s">
        <v>53</v>
      </c>
      <c r="M107" s="737"/>
      <c r="N107" s="737"/>
      <c r="O107" s="737"/>
      <c r="P107" s="737"/>
      <c r="Q107" s="737"/>
      <c r="R107" s="737"/>
      <c r="S107" s="737"/>
      <c r="T107" s="737"/>
      <c r="U107" s="149" t="s">
        <v>42</v>
      </c>
      <c r="V107" s="865"/>
      <c r="W107" s="866"/>
      <c r="X107" s="869"/>
      <c r="Y107" s="870"/>
      <c r="Z107" s="870"/>
      <c r="AA107" s="870"/>
      <c r="AB107" s="642"/>
      <c r="AC107" s="390"/>
      <c r="AD107" s="390"/>
      <c r="AE107" s="391"/>
      <c r="AF107" s="69"/>
      <c r="AG107" s="70"/>
      <c r="AH107" s="70"/>
      <c r="AI107" s="70"/>
      <c r="AJ107" s="70"/>
      <c r="AK107" s="70"/>
      <c r="AL107" s="70"/>
      <c r="AM107" s="70"/>
      <c r="AN107" s="70"/>
      <c r="AO107" s="70"/>
      <c r="AP107" s="70"/>
      <c r="AQ107" s="70"/>
    </row>
    <row r="108" spans="1:43" s="59" customFormat="1" ht="30" hidden="1" customHeight="1" thickBot="1">
      <c r="A108" s="747"/>
      <c r="B108" s="618"/>
      <c r="C108" s="618"/>
      <c r="D108" s="618"/>
      <c r="E108" s="618"/>
      <c r="F108" s="618"/>
      <c r="G108" s="1059" t="s">
        <v>238</v>
      </c>
      <c r="H108" s="1060"/>
      <c r="I108" s="1060"/>
      <c r="J108" s="1060"/>
      <c r="K108" s="1060"/>
      <c r="L108" s="1061"/>
      <c r="M108" s="392"/>
      <c r="N108" s="393"/>
      <c r="O108" s="393"/>
      <c r="P108" s="859" t="s">
        <v>239</v>
      </c>
      <c r="Q108" s="859"/>
      <c r="R108" s="557"/>
      <c r="S108" s="557"/>
      <c r="T108" s="384"/>
      <c r="U108" s="384"/>
      <c r="V108" s="384"/>
      <c r="W108" s="384"/>
      <c r="X108" s="384"/>
      <c r="Y108" s="384"/>
      <c r="Z108" s="384"/>
      <c r="AA108" s="384"/>
      <c r="AB108" s="384"/>
      <c r="AC108" s="384"/>
      <c r="AD108" s="384"/>
      <c r="AE108" s="394"/>
      <c r="AF108" s="72"/>
      <c r="AG108" s="58"/>
      <c r="AH108" s="58"/>
      <c r="AI108" s="58"/>
      <c r="AJ108" s="58"/>
      <c r="AK108" s="58"/>
      <c r="AL108" s="58"/>
      <c r="AM108" s="58"/>
      <c r="AN108" s="58"/>
      <c r="AO108" s="58"/>
      <c r="AP108" s="58"/>
      <c r="AQ108" s="58"/>
    </row>
    <row r="109" spans="1:43" s="59" customFormat="1" ht="30" hidden="1" customHeight="1" thickBot="1">
      <c r="A109" s="747"/>
      <c r="B109" s="618"/>
      <c r="C109" s="618"/>
      <c r="D109" s="618"/>
      <c r="E109" s="618"/>
      <c r="F109" s="762"/>
      <c r="G109" s="844" t="s">
        <v>302</v>
      </c>
      <c r="H109" s="844"/>
      <c r="I109" s="845"/>
      <c r="J109" s="847" t="s">
        <v>240</v>
      </c>
      <c r="K109" s="848"/>
      <c r="L109" s="848"/>
      <c r="M109" s="848"/>
      <c r="N109" s="848"/>
      <c r="O109" s="848"/>
      <c r="P109" s="849"/>
      <c r="Q109" s="1051"/>
      <c r="R109" s="1052"/>
      <c r="S109" s="1052"/>
      <c r="T109" s="1052"/>
      <c r="U109" s="1052"/>
      <c r="V109" s="1052"/>
      <c r="W109" s="1052"/>
      <c r="X109" s="1052"/>
      <c r="Y109" s="1052"/>
      <c r="Z109" s="1052"/>
      <c r="AA109" s="1052"/>
      <c r="AB109" s="1052"/>
      <c r="AC109" s="1052"/>
      <c r="AD109" s="1052"/>
      <c r="AE109" s="1053"/>
      <c r="AF109" s="72"/>
      <c r="AG109" s="58"/>
      <c r="AH109" s="58"/>
      <c r="AI109" s="58"/>
      <c r="AJ109" s="58"/>
      <c r="AK109" s="58"/>
      <c r="AL109" s="58"/>
      <c r="AM109" s="58"/>
      <c r="AN109" s="58"/>
      <c r="AO109" s="58"/>
      <c r="AP109" s="58"/>
      <c r="AQ109" s="58"/>
    </row>
    <row r="110" spans="1:43" s="59" customFormat="1" ht="30" hidden="1" customHeight="1" thickBot="1">
      <c r="A110" s="747"/>
      <c r="B110" s="618"/>
      <c r="C110" s="618"/>
      <c r="D110" s="618"/>
      <c r="E110" s="618"/>
      <c r="F110" s="618"/>
      <c r="G110" s="846"/>
      <c r="H110" s="844"/>
      <c r="I110" s="845"/>
      <c r="J110" s="863" t="s">
        <v>267</v>
      </c>
      <c r="K110" s="864"/>
      <c r="L110" s="178" t="s">
        <v>12</v>
      </c>
      <c r="M110" s="635"/>
      <c r="N110" s="635"/>
      <c r="O110" s="395" t="s">
        <v>4</v>
      </c>
      <c r="P110" s="1028" t="s">
        <v>266</v>
      </c>
      <c r="Q110" s="805"/>
      <c r="R110" s="1063"/>
      <c r="S110" s="1062"/>
      <c r="T110" s="635"/>
      <c r="U110" s="151" t="s">
        <v>251</v>
      </c>
      <c r="V110" s="635"/>
      <c r="W110" s="635"/>
      <c r="X110" s="175" t="s">
        <v>252</v>
      </c>
      <c r="Y110" s="175" t="s">
        <v>231</v>
      </c>
      <c r="Z110" s="635"/>
      <c r="AA110" s="635"/>
      <c r="AB110" s="151" t="s">
        <v>251</v>
      </c>
      <c r="AC110" s="635"/>
      <c r="AD110" s="635"/>
      <c r="AE110" s="396" t="s">
        <v>252</v>
      </c>
      <c r="AF110" s="72"/>
      <c r="AG110" s="58"/>
      <c r="AH110" s="58"/>
      <c r="AI110" s="58"/>
      <c r="AJ110" s="58"/>
      <c r="AK110" s="58"/>
      <c r="AL110" s="58"/>
      <c r="AM110" s="58"/>
      <c r="AN110" s="58"/>
      <c r="AO110" s="58"/>
      <c r="AP110" s="58"/>
      <c r="AQ110" s="58"/>
    </row>
    <row r="111" spans="1:43" s="59" customFormat="1" ht="35.1" hidden="1" customHeight="1" thickBot="1">
      <c r="A111" s="747"/>
      <c r="B111" s="618"/>
      <c r="C111" s="618"/>
      <c r="D111" s="618"/>
      <c r="E111" s="618"/>
      <c r="F111" s="618"/>
      <c r="G111" s="853" t="s">
        <v>226</v>
      </c>
      <c r="H111" s="616"/>
      <c r="I111" s="616"/>
      <c r="J111" s="616"/>
      <c r="K111" s="616"/>
      <c r="L111" s="616"/>
      <c r="M111" s="616"/>
      <c r="N111" s="854"/>
      <c r="O111" s="610"/>
      <c r="P111" s="611"/>
      <c r="Q111" s="612"/>
      <c r="R111" s="607" t="s">
        <v>225</v>
      </c>
      <c r="S111" s="608"/>
      <c r="T111" s="608"/>
      <c r="U111" s="608"/>
      <c r="V111" s="608"/>
      <c r="W111" s="608"/>
      <c r="X111" s="608"/>
      <c r="Y111" s="608"/>
      <c r="Z111" s="608"/>
      <c r="AA111" s="608"/>
      <c r="AB111" s="608"/>
      <c r="AC111" s="608"/>
      <c r="AD111" s="608"/>
      <c r="AE111" s="609"/>
      <c r="AF111" s="72"/>
      <c r="AG111" s="58"/>
      <c r="AH111" s="58"/>
      <c r="AI111" s="58"/>
      <c r="AJ111" s="58"/>
      <c r="AK111" s="58"/>
      <c r="AL111" s="58"/>
      <c r="AM111" s="58"/>
      <c r="AN111" s="58"/>
      <c r="AO111" s="58"/>
      <c r="AP111" s="58"/>
      <c r="AQ111" s="58"/>
    </row>
    <row r="112" spans="1:43" s="59" customFormat="1" ht="35.1" hidden="1" customHeight="1" thickBot="1">
      <c r="A112" s="747"/>
      <c r="B112" s="618"/>
      <c r="C112" s="618"/>
      <c r="D112" s="618"/>
      <c r="E112" s="618"/>
      <c r="F112" s="618"/>
      <c r="G112" s="853" t="s">
        <v>270</v>
      </c>
      <c r="H112" s="616"/>
      <c r="I112" s="616"/>
      <c r="J112" s="616"/>
      <c r="K112" s="616"/>
      <c r="L112" s="616"/>
      <c r="M112" s="616"/>
      <c r="N112" s="854"/>
      <c r="O112" s="610"/>
      <c r="P112" s="611"/>
      <c r="Q112" s="612"/>
      <c r="R112" s="607" t="s">
        <v>225</v>
      </c>
      <c r="S112" s="608"/>
      <c r="T112" s="608"/>
      <c r="U112" s="608"/>
      <c r="V112" s="608"/>
      <c r="W112" s="608"/>
      <c r="X112" s="608"/>
      <c r="Y112" s="608"/>
      <c r="Z112" s="608"/>
      <c r="AA112" s="608"/>
      <c r="AB112" s="608"/>
      <c r="AC112" s="608"/>
      <c r="AD112" s="608"/>
      <c r="AE112" s="609"/>
      <c r="AF112" s="72"/>
      <c r="AG112" s="58"/>
      <c r="AH112" s="58"/>
      <c r="AI112" s="58"/>
      <c r="AJ112" s="58"/>
      <c r="AK112" s="58"/>
      <c r="AL112" s="58"/>
      <c r="AM112" s="58"/>
      <c r="AN112" s="58"/>
      <c r="AO112" s="58"/>
      <c r="AP112" s="58"/>
      <c r="AQ112" s="58"/>
    </row>
    <row r="113" spans="1:43" s="59" customFormat="1" ht="35.1" hidden="1" customHeight="1" thickBot="1">
      <c r="A113" s="747"/>
      <c r="B113" s="618"/>
      <c r="C113" s="618"/>
      <c r="D113" s="618"/>
      <c r="E113" s="618"/>
      <c r="F113" s="618"/>
      <c r="G113" s="850" t="s">
        <v>277</v>
      </c>
      <c r="H113" s="851"/>
      <c r="I113" s="851"/>
      <c r="J113" s="851"/>
      <c r="K113" s="851"/>
      <c r="L113" s="851"/>
      <c r="M113" s="851"/>
      <c r="N113" s="852"/>
      <c r="O113" s="399" t="s">
        <v>484</v>
      </c>
      <c r="P113" s="400"/>
      <c r="Q113" s="400"/>
      <c r="R113" s="1058"/>
      <c r="S113" s="1058"/>
      <c r="T113" s="401" t="s">
        <v>241</v>
      </c>
      <c r="U113" s="402"/>
      <c r="V113" s="402"/>
      <c r="W113" s="402"/>
      <c r="X113" s="402"/>
      <c r="Y113" s="402"/>
      <c r="Z113" s="402"/>
      <c r="AA113" s="402"/>
      <c r="AB113" s="402"/>
      <c r="AC113" s="402"/>
      <c r="AD113" s="402"/>
      <c r="AE113" s="403"/>
      <c r="AF113" s="110"/>
      <c r="AG113" s="58"/>
      <c r="AH113" s="58"/>
      <c r="AI113" s="58"/>
      <c r="AJ113" s="58"/>
      <c r="AK113" s="58"/>
      <c r="AL113" s="58"/>
      <c r="AM113" s="58"/>
      <c r="AN113" s="58"/>
      <c r="AO113" s="58"/>
      <c r="AP113" s="58"/>
      <c r="AQ113" s="58"/>
    </row>
    <row r="114" spans="1:43" s="59" customFormat="1" ht="35.1" hidden="1" customHeight="1" thickBot="1">
      <c r="A114" s="748"/>
      <c r="B114" s="764"/>
      <c r="C114" s="764"/>
      <c r="D114" s="764"/>
      <c r="E114" s="764"/>
      <c r="F114" s="764"/>
      <c r="G114" s="855" t="s">
        <v>242</v>
      </c>
      <c r="H114" s="856"/>
      <c r="I114" s="856"/>
      <c r="J114" s="856"/>
      <c r="K114" s="856"/>
      <c r="L114" s="857"/>
      <c r="M114" s="404" t="s">
        <v>12</v>
      </c>
      <c r="N114" s="843"/>
      <c r="O114" s="843"/>
      <c r="P114" s="216" t="s">
        <v>4</v>
      </c>
      <c r="Q114" s="405"/>
      <c r="R114" s="855" t="s">
        <v>243</v>
      </c>
      <c r="S114" s="856"/>
      <c r="T114" s="857"/>
      <c r="U114" s="397"/>
      <c r="V114" s="397"/>
      <c r="W114" s="397"/>
      <c r="X114" s="397"/>
      <c r="Y114" s="397"/>
      <c r="Z114" s="397"/>
      <c r="AA114" s="397"/>
      <c r="AB114" s="397"/>
      <c r="AC114" s="397"/>
      <c r="AD114" s="397"/>
      <c r="AE114" s="398"/>
      <c r="AF114" s="72"/>
      <c r="AG114" s="58"/>
      <c r="AH114" s="58"/>
      <c r="AI114" s="58"/>
      <c r="AJ114" s="58"/>
      <c r="AK114" s="58"/>
      <c r="AL114" s="58"/>
      <c r="AM114" s="58"/>
      <c r="AN114" s="58"/>
      <c r="AO114" s="58"/>
      <c r="AP114" s="58"/>
      <c r="AQ114" s="58"/>
    </row>
    <row r="115" spans="1:43" s="33" customFormat="1" ht="26.25" hidden="1" customHeight="1" thickBot="1">
      <c r="A115" s="553" t="s">
        <v>296</v>
      </c>
      <c r="B115" s="554"/>
      <c r="C115" s="554"/>
      <c r="D115" s="554"/>
      <c r="E115" s="554"/>
      <c r="F115" s="554"/>
      <c r="G115" s="555"/>
      <c r="H115" s="555"/>
      <c r="I115" s="555"/>
      <c r="J115" s="555"/>
      <c r="K115" s="555"/>
      <c r="L115" s="555"/>
      <c r="M115" s="555"/>
      <c r="N115" s="555"/>
      <c r="O115" s="555"/>
      <c r="P115" s="555"/>
      <c r="Q115" s="555"/>
      <c r="R115" s="555"/>
      <c r="S115" s="555"/>
      <c r="T115" s="555"/>
      <c r="U115" s="555"/>
      <c r="V115" s="555"/>
      <c r="W115" s="555"/>
      <c r="X115" s="555"/>
      <c r="Y115" s="555"/>
      <c r="Z115" s="555"/>
      <c r="AA115" s="555"/>
      <c r="AB115" s="555"/>
      <c r="AC115" s="555"/>
      <c r="AD115" s="555"/>
      <c r="AE115" s="556"/>
      <c r="AF115" s="111"/>
      <c r="AG115" s="55"/>
      <c r="AH115" s="55"/>
      <c r="AI115" s="55"/>
      <c r="AJ115" s="55"/>
      <c r="AK115" s="55"/>
      <c r="AL115" s="55"/>
      <c r="AM115" s="55"/>
      <c r="AN115" s="55"/>
      <c r="AO115" s="55"/>
      <c r="AP115" s="55"/>
      <c r="AQ115" s="55"/>
    </row>
    <row r="116" spans="1:43" s="33" customFormat="1" ht="35.1" hidden="1" customHeight="1" thickBot="1">
      <c r="A116" s="332">
        <v>20</v>
      </c>
      <c r="B116" s="529" t="s">
        <v>289</v>
      </c>
      <c r="C116" s="529"/>
      <c r="D116" s="529"/>
      <c r="E116" s="529"/>
      <c r="F116" s="529"/>
      <c r="G116" s="850" t="s">
        <v>204</v>
      </c>
      <c r="H116" s="851"/>
      <c r="I116" s="852"/>
      <c r="J116" s="712"/>
      <c r="K116" s="543"/>
      <c r="L116" s="411" t="s">
        <v>4</v>
      </c>
      <c r="M116" s="850" t="s">
        <v>205</v>
      </c>
      <c r="N116" s="851"/>
      <c r="O116" s="852"/>
      <c r="P116" s="712"/>
      <c r="Q116" s="543"/>
      <c r="R116" s="411" t="s">
        <v>4</v>
      </c>
      <c r="S116" s="850" t="s">
        <v>203</v>
      </c>
      <c r="T116" s="851"/>
      <c r="U116" s="851"/>
      <c r="V116" s="852"/>
      <c r="W116" s="1033" t="s">
        <v>412</v>
      </c>
      <c r="X116" s="1034"/>
      <c r="Y116" s="1034"/>
      <c r="Z116" s="412" t="s">
        <v>12</v>
      </c>
      <c r="AA116" s="1057"/>
      <c r="AB116" s="1057"/>
      <c r="AC116" s="1057"/>
      <c r="AD116" s="1057"/>
      <c r="AE116" s="413" t="s">
        <v>244</v>
      </c>
      <c r="AF116" s="54"/>
      <c r="AG116" s="55"/>
      <c r="AH116" s="55"/>
      <c r="AI116" s="55"/>
      <c r="AJ116" s="55"/>
      <c r="AK116" s="55"/>
      <c r="AL116" s="55"/>
      <c r="AM116" s="55"/>
      <c r="AN116" s="55"/>
      <c r="AO116" s="55"/>
      <c r="AP116" s="55"/>
      <c r="AQ116" s="55"/>
    </row>
    <row r="117" spans="1:43" s="33" customFormat="1" ht="30" hidden="1" customHeight="1" thickBot="1">
      <c r="A117" s="664">
        <v>21</v>
      </c>
      <c r="B117" s="523" t="s">
        <v>278</v>
      </c>
      <c r="C117" s="524"/>
      <c r="D117" s="524"/>
      <c r="E117" s="524"/>
      <c r="F117" s="525"/>
      <c r="G117" s="1030"/>
      <c r="H117" s="1031"/>
      <c r="I117" s="406"/>
      <c r="J117" s="406"/>
      <c r="K117" s="406"/>
      <c r="L117" s="37"/>
      <c r="M117" s="526" t="s">
        <v>55</v>
      </c>
      <c r="N117" s="527"/>
      <c r="O117" s="535"/>
      <c r="P117" s="1027"/>
      <c r="Q117" s="1027"/>
      <c r="R117" s="406"/>
      <c r="S117" s="406"/>
      <c r="T117" s="407"/>
      <c r="U117" s="408"/>
      <c r="V117" s="409" t="s">
        <v>305</v>
      </c>
      <c r="W117" s="1067"/>
      <c r="X117" s="1067"/>
      <c r="Y117" s="1067"/>
      <c r="Z117" s="1067"/>
      <c r="AA117" s="1067"/>
      <c r="AB117" s="1067"/>
      <c r="AC117" s="1067"/>
      <c r="AD117" s="1067"/>
      <c r="AE117" s="410" t="s">
        <v>306</v>
      </c>
      <c r="AF117" s="112"/>
      <c r="AG117" s="37"/>
      <c r="AH117" s="37"/>
      <c r="AI117" s="37"/>
      <c r="AJ117" s="37"/>
      <c r="AK117" s="37"/>
      <c r="AL117" s="37"/>
      <c r="AM117" s="37"/>
      <c r="AN117" s="37"/>
      <c r="AO117" s="37"/>
      <c r="AP117" s="37"/>
      <c r="AQ117" s="37"/>
    </row>
    <row r="118" spans="1:43" s="33" customFormat="1" ht="30" hidden="1" customHeight="1">
      <c r="A118" s="675"/>
      <c r="B118" s="745"/>
      <c r="C118" s="746"/>
      <c r="D118" s="746"/>
      <c r="E118" s="746"/>
      <c r="F118" s="746"/>
      <c r="G118" s="1028" t="s">
        <v>44</v>
      </c>
      <c r="H118" s="1029"/>
      <c r="I118" s="1032"/>
      <c r="J118" s="517"/>
      <c r="K118" s="414" t="s">
        <v>2</v>
      </c>
      <c r="L118" s="517"/>
      <c r="M118" s="517"/>
      <c r="N118" s="414" t="s">
        <v>3</v>
      </c>
      <c r="O118" s="517"/>
      <c r="P118" s="517"/>
      <c r="Q118" s="414" t="s">
        <v>4</v>
      </c>
      <c r="R118" s="414" t="s">
        <v>9</v>
      </c>
      <c r="S118" s="517"/>
      <c r="T118" s="517"/>
      <c r="U118" s="414" t="s">
        <v>2</v>
      </c>
      <c r="V118" s="517"/>
      <c r="W118" s="517"/>
      <c r="X118" s="414" t="s">
        <v>3</v>
      </c>
      <c r="Y118" s="517"/>
      <c r="Z118" s="517"/>
      <c r="AA118" s="414" t="s">
        <v>4</v>
      </c>
      <c r="AB118" s="415"/>
      <c r="AC118" s="415"/>
      <c r="AD118" s="415"/>
      <c r="AE118" s="416"/>
      <c r="AF118" s="53"/>
      <c r="AG118" s="37"/>
      <c r="AH118" s="37"/>
      <c r="AI118" s="37"/>
      <c r="AJ118" s="37"/>
      <c r="AK118" s="37"/>
      <c r="AL118" s="37"/>
      <c r="AM118" s="37"/>
      <c r="AN118" s="37"/>
      <c r="AO118" s="37"/>
      <c r="AP118" s="37"/>
      <c r="AQ118" s="37"/>
    </row>
    <row r="119" spans="1:43" s="59" customFormat="1" ht="26.25" hidden="1" customHeight="1" thickBot="1">
      <c r="A119" s="741" t="s">
        <v>290</v>
      </c>
      <c r="B119" s="627"/>
      <c r="C119" s="627"/>
      <c r="D119" s="627"/>
      <c r="E119" s="627"/>
      <c r="F119" s="627"/>
      <c r="G119" s="742"/>
      <c r="H119" s="742"/>
      <c r="I119" s="742"/>
      <c r="J119" s="742"/>
      <c r="K119" s="742"/>
      <c r="L119" s="742"/>
      <c r="M119" s="742"/>
      <c r="N119" s="742"/>
      <c r="O119" s="742"/>
      <c r="P119" s="742"/>
      <c r="Q119" s="742"/>
      <c r="R119" s="742"/>
      <c r="S119" s="742"/>
      <c r="T119" s="742"/>
      <c r="U119" s="742"/>
      <c r="V119" s="742"/>
      <c r="W119" s="742"/>
      <c r="X119" s="742"/>
      <c r="Y119" s="742"/>
      <c r="Z119" s="742"/>
      <c r="AA119" s="742"/>
      <c r="AB119" s="742"/>
      <c r="AC119" s="742"/>
      <c r="AD119" s="742"/>
      <c r="AE119" s="743"/>
      <c r="AF119" s="84"/>
      <c r="AG119" s="58"/>
      <c r="AH119" s="58"/>
      <c r="AI119" s="58"/>
      <c r="AJ119" s="58"/>
      <c r="AK119" s="58"/>
      <c r="AL119" s="58"/>
      <c r="AM119" s="58"/>
      <c r="AN119" s="58"/>
      <c r="AO119" s="58"/>
      <c r="AP119" s="58"/>
      <c r="AQ119" s="58"/>
    </row>
    <row r="120" spans="1:43" s="59" customFormat="1" ht="30" hidden="1" customHeight="1" thickBot="1">
      <c r="A120" s="331">
        <v>22</v>
      </c>
      <c r="B120" s="763" t="s">
        <v>58</v>
      </c>
      <c r="C120" s="764"/>
      <c r="D120" s="764"/>
      <c r="E120" s="764"/>
      <c r="F120" s="764"/>
      <c r="G120" s="712"/>
      <c r="H120" s="543"/>
      <c r="I120" s="334" t="s">
        <v>47</v>
      </c>
      <c r="J120" s="543"/>
      <c r="K120" s="543"/>
      <c r="L120" s="334" t="s">
        <v>48</v>
      </c>
      <c r="M120" s="543"/>
      <c r="N120" s="543"/>
      <c r="O120" s="334" t="s">
        <v>49</v>
      </c>
      <c r="P120" s="423"/>
      <c r="Q120" s="423"/>
      <c r="R120" s="423"/>
      <c r="S120" s="423"/>
      <c r="T120" s="423"/>
      <c r="U120" s="423"/>
      <c r="V120" s="423"/>
      <c r="W120" s="424"/>
      <c r="X120" s="424"/>
      <c r="Y120" s="424"/>
      <c r="Z120" s="424"/>
      <c r="AA120" s="425"/>
      <c r="AB120" s="424"/>
      <c r="AC120" s="425"/>
      <c r="AD120" s="424"/>
      <c r="AE120" s="426"/>
      <c r="AF120" s="57"/>
      <c r="AG120" s="58"/>
      <c r="AH120" s="58"/>
      <c r="AI120" s="58"/>
      <c r="AJ120" s="58"/>
      <c r="AK120" s="58"/>
      <c r="AL120" s="58"/>
      <c r="AM120" s="58"/>
      <c r="AN120" s="58"/>
      <c r="AO120" s="58"/>
      <c r="AP120" s="58"/>
      <c r="AQ120" s="58"/>
    </row>
    <row r="121" spans="1:43" s="59" customFormat="1" ht="30" hidden="1" customHeight="1" thickBot="1">
      <c r="A121" s="664">
        <v>23</v>
      </c>
      <c r="B121" s="1102" t="s">
        <v>96</v>
      </c>
      <c r="C121" s="616"/>
      <c r="D121" s="616"/>
      <c r="E121" s="616"/>
      <c r="F121" s="616"/>
      <c r="G121" s="617" t="s">
        <v>162</v>
      </c>
      <c r="H121" s="762"/>
      <c r="I121" s="95"/>
      <c r="J121" s="95"/>
      <c r="K121" s="95"/>
      <c r="L121" s="526" t="s">
        <v>163</v>
      </c>
      <c r="M121" s="618"/>
      <c r="N121" s="762"/>
      <c r="O121" s="102"/>
      <c r="P121" s="102"/>
      <c r="Q121" s="418"/>
      <c r="R121" s="617" t="s">
        <v>110</v>
      </c>
      <c r="S121" s="762"/>
      <c r="T121" s="419"/>
      <c r="U121" s="420"/>
      <c r="V121" s="420"/>
      <c r="W121" s="273"/>
      <c r="X121" s="421"/>
      <c r="Y121" s="417"/>
      <c r="Z121" s="417"/>
      <c r="AA121" s="417"/>
      <c r="AB121" s="417"/>
      <c r="AC121" s="417"/>
      <c r="AD121" s="417"/>
      <c r="AE121" s="422"/>
      <c r="AF121" s="57"/>
      <c r="AG121" s="58"/>
      <c r="AH121" s="58"/>
      <c r="AI121" s="58"/>
      <c r="AJ121" s="58"/>
      <c r="AK121" s="58"/>
      <c r="AL121" s="58"/>
      <c r="AM121" s="58"/>
      <c r="AN121" s="58"/>
      <c r="AO121" s="58"/>
      <c r="AP121" s="58"/>
      <c r="AQ121" s="58"/>
    </row>
    <row r="122" spans="1:43" s="59" customFormat="1" ht="30" hidden="1" customHeight="1" thickBot="1">
      <c r="A122" s="748"/>
      <c r="B122" s="763"/>
      <c r="C122" s="764"/>
      <c r="D122" s="764"/>
      <c r="E122" s="764"/>
      <c r="F122" s="764"/>
      <c r="G122" s="551" t="s">
        <v>45</v>
      </c>
      <c r="H122" s="568"/>
      <c r="I122" s="895"/>
      <c r="J122" s="896"/>
      <c r="K122" s="896"/>
      <c r="L122" s="896"/>
      <c r="M122" s="896"/>
      <c r="N122" s="896"/>
      <c r="O122" s="896"/>
      <c r="P122" s="896"/>
      <c r="Q122" s="897"/>
      <c r="R122" s="428"/>
      <c r="S122" s="428"/>
      <c r="T122" s="428"/>
      <c r="U122" s="428"/>
      <c r="V122" s="428"/>
      <c r="W122" s="428"/>
      <c r="X122" s="428"/>
      <c r="Y122" s="428"/>
      <c r="Z122" s="428"/>
      <c r="AA122" s="428"/>
      <c r="AB122" s="428"/>
      <c r="AC122" s="428"/>
      <c r="AD122" s="428"/>
      <c r="AE122" s="429"/>
      <c r="AF122" s="57"/>
      <c r="AG122" s="58"/>
      <c r="AH122" s="58"/>
      <c r="AI122" s="58"/>
      <c r="AJ122" s="58"/>
      <c r="AK122" s="58"/>
      <c r="AL122" s="58"/>
      <c r="AM122" s="58"/>
      <c r="AN122" s="58"/>
      <c r="AO122" s="58"/>
      <c r="AP122" s="58"/>
      <c r="AQ122" s="58"/>
    </row>
    <row r="123" spans="1:43" s="75" customFormat="1" ht="50.1" hidden="1" customHeight="1" thickBot="1">
      <c r="A123" s="664">
        <v>24</v>
      </c>
      <c r="B123" s="523" t="s">
        <v>201</v>
      </c>
      <c r="C123" s="616"/>
      <c r="D123" s="616"/>
      <c r="E123" s="616"/>
      <c r="F123" s="616"/>
      <c r="G123" s="661" t="s">
        <v>197</v>
      </c>
      <c r="H123" s="662"/>
      <c r="I123" s="662"/>
      <c r="J123" s="662"/>
      <c r="K123" s="662"/>
      <c r="L123" s="662"/>
      <c r="M123" s="662"/>
      <c r="N123" s="662"/>
      <c r="O123" s="662"/>
      <c r="P123" s="662"/>
      <c r="Q123" s="662"/>
      <c r="R123" s="662"/>
      <c r="S123" s="662"/>
      <c r="T123" s="662"/>
      <c r="U123" s="662"/>
      <c r="V123" s="662"/>
      <c r="W123" s="662"/>
      <c r="X123" s="662"/>
      <c r="Y123" s="663"/>
      <c r="Z123" s="632"/>
      <c r="AA123" s="633"/>
      <c r="AB123" s="633"/>
      <c r="AC123" s="633"/>
      <c r="AD123" s="633"/>
      <c r="AE123" s="634"/>
      <c r="AF123" s="73"/>
      <c r="AG123" s="74"/>
      <c r="AH123" s="74"/>
      <c r="AI123" s="74"/>
      <c r="AJ123" s="74"/>
      <c r="AK123" s="74"/>
      <c r="AL123" s="74"/>
      <c r="AM123" s="74"/>
      <c r="AN123" s="74"/>
      <c r="AO123" s="74"/>
      <c r="AP123" s="74"/>
      <c r="AQ123" s="74"/>
    </row>
    <row r="124" spans="1:43" s="75" customFormat="1" ht="50.1" hidden="1" customHeight="1">
      <c r="A124" s="665"/>
      <c r="B124" s="617"/>
      <c r="C124" s="618"/>
      <c r="D124" s="618"/>
      <c r="E124" s="618"/>
      <c r="F124" s="618"/>
      <c r="G124" s="666" t="s">
        <v>198</v>
      </c>
      <c r="H124" s="667"/>
      <c r="I124" s="667"/>
      <c r="J124" s="667"/>
      <c r="K124" s="667"/>
      <c r="L124" s="667"/>
      <c r="M124" s="667"/>
      <c r="N124" s="667"/>
      <c r="O124" s="667"/>
      <c r="P124" s="667"/>
      <c r="Q124" s="667"/>
      <c r="R124" s="667"/>
      <c r="S124" s="667"/>
      <c r="T124" s="667"/>
      <c r="U124" s="667"/>
      <c r="V124" s="667"/>
      <c r="W124" s="667"/>
      <c r="X124" s="667"/>
      <c r="Y124" s="668"/>
      <c r="Z124" s="871"/>
      <c r="AA124" s="871"/>
      <c r="AB124" s="871"/>
      <c r="AC124" s="871"/>
      <c r="AD124" s="871"/>
      <c r="AE124" s="872"/>
      <c r="AF124" s="73"/>
      <c r="AG124" s="74"/>
      <c r="AH124" s="74"/>
      <c r="AI124" s="74"/>
      <c r="AJ124" s="74"/>
      <c r="AK124" s="74"/>
      <c r="AL124" s="74"/>
      <c r="AM124" s="74"/>
      <c r="AN124" s="74"/>
      <c r="AO124" s="74"/>
      <c r="AP124" s="74"/>
      <c r="AQ124" s="74"/>
    </row>
    <row r="125" spans="1:43" s="75" customFormat="1" ht="50.1" hidden="1" customHeight="1" thickBot="1">
      <c r="A125" s="327">
        <v>25</v>
      </c>
      <c r="B125" s="544" t="s">
        <v>246</v>
      </c>
      <c r="C125" s="544"/>
      <c r="D125" s="544"/>
      <c r="E125" s="544"/>
      <c r="F125" s="544"/>
      <c r="G125" s="328"/>
      <c r="H125" s="329"/>
      <c r="I125" s="329"/>
      <c r="J125" s="1115"/>
      <c r="K125" s="1115"/>
      <c r="L125" s="1115"/>
      <c r="M125" s="1115"/>
      <c r="N125" s="1115"/>
      <c r="O125" s="1115"/>
      <c r="P125" s="1115"/>
      <c r="Q125" s="1115"/>
      <c r="R125" s="1115"/>
      <c r="S125" s="1115"/>
      <c r="T125" s="1115"/>
      <c r="U125" s="1115"/>
      <c r="V125" s="1115"/>
      <c r="W125" s="1115"/>
      <c r="X125" s="1115"/>
      <c r="Y125" s="1115"/>
      <c r="Z125" s="1115"/>
      <c r="AA125" s="1115"/>
      <c r="AB125" s="1115"/>
      <c r="AC125" s="1115"/>
      <c r="AD125" s="1115"/>
      <c r="AE125" s="1116"/>
      <c r="AF125" s="73"/>
      <c r="AG125" s="74"/>
      <c r="AH125" s="74"/>
      <c r="AI125" s="74"/>
      <c r="AJ125" s="74"/>
      <c r="AK125" s="74"/>
      <c r="AL125" s="74"/>
      <c r="AM125" s="74"/>
      <c r="AN125" s="74"/>
      <c r="AO125" s="74"/>
      <c r="AP125" s="74"/>
      <c r="AQ125" s="74"/>
    </row>
    <row r="126" spans="1:43" s="75" customFormat="1" ht="30" hidden="1" customHeight="1">
      <c r="A126" s="598">
        <v>26</v>
      </c>
      <c r="B126" s="523" t="s">
        <v>292</v>
      </c>
      <c r="C126" s="524"/>
      <c r="D126" s="524"/>
      <c r="E126" s="524"/>
      <c r="F126" s="525"/>
      <c r="G126" s="713" t="s">
        <v>291</v>
      </c>
      <c r="H126" s="713"/>
      <c r="I126" s="713"/>
      <c r="J126" s="713"/>
      <c r="K126" s="714"/>
      <c r="L126" s="717"/>
      <c r="M126" s="717"/>
      <c r="N126" s="717"/>
      <c r="O126" s="430"/>
      <c r="P126" s="430"/>
      <c r="Q126" s="430"/>
      <c r="R126" s="430"/>
      <c r="S126" s="431"/>
      <c r="T126" s="431"/>
      <c r="U126" s="431"/>
      <c r="V126" s="431"/>
      <c r="W126" s="431"/>
      <c r="X126" s="431"/>
      <c r="Y126" s="431"/>
      <c r="Z126" s="432"/>
      <c r="AA126" s="432"/>
      <c r="AB126" s="432"/>
      <c r="AC126" s="432"/>
      <c r="AD126" s="432"/>
      <c r="AE126" s="433"/>
      <c r="AF126" s="73"/>
      <c r="AG126" s="74"/>
      <c r="AH126" s="74"/>
      <c r="AI126" s="74"/>
      <c r="AJ126" s="74"/>
      <c r="AK126" s="74"/>
      <c r="AL126" s="74"/>
      <c r="AM126" s="74"/>
      <c r="AN126" s="74"/>
      <c r="AO126" s="74"/>
      <c r="AP126" s="74"/>
      <c r="AQ126" s="74"/>
    </row>
    <row r="127" spans="1:43" s="75" customFormat="1" ht="30" hidden="1" customHeight="1" thickBot="1">
      <c r="A127" s="599"/>
      <c r="B127" s="744"/>
      <c r="C127" s="527"/>
      <c r="D127" s="527"/>
      <c r="E127" s="527"/>
      <c r="F127" s="535"/>
      <c r="G127" s="715"/>
      <c r="H127" s="715"/>
      <c r="I127" s="715"/>
      <c r="J127" s="715"/>
      <c r="K127" s="716"/>
      <c r="L127" s="718"/>
      <c r="M127" s="718"/>
      <c r="N127" s="718"/>
      <c r="O127" s="124"/>
      <c r="P127" s="124"/>
      <c r="Q127" s="124"/>
      <c r="R127" s="125" t="s">
        <v>165</v>
      </c>
      <c r="S127" s="730"/>
      <c r="T127" s="730"/>
      <c r="U127" s="730"/>
      <c r="V127" s="730"/>
      <c r="W127" s="730"/>
      <c r="X127" s="730"/>
      <c r="Y127" s="730"/>
      <c r="Z127" s="730"/>
      <c r="AA127" s="730"/>
      <c r="AB127" s="730"/>
      <c r="AC127" s="730"/>
      <c r="AD127" s="126" t="s">
        <v>64</v>
      </c>
      <c r="AE127" s="127"/>
      <c r="AF127" s="73"/>
      <c r="AG127" s="74"/>
      <c r="AH127" s="74"/>
      <c r="AI127" s="74"/>
      <c r="AJ127" s="74"/>
      <c r="AK127" s="74"/>
      <c r="AL127" s="74"/>
      <c r="AM127" s="74"/>
      <c r="AN127" s="74"/>
      <c r="AO127" s="74"/>
      <c r="AP127" s="74"/>
      <c r="AQ127" s="74"/>
    </row>
    <row r="128" spans="1:43" s="75" customFormat="1" ht="30" hidden="1" customHeight="1" thickBot="1">
      <c r="A128" s="599"/>
      <c r="B128" s="744"/>
      <c r="C128" s="527"/>
      <c r="D128" s="527"/>
      <c r="E128" s="527"/>
      <c r="F128" s="535"/>
      <c r="G128" s="680" t="s">
        <v>300</v>
      </c>
      <c r="H128" s="680"/>
      <c r="I128" s="680"/>
      <c r="J128" s="680"/>
      <c r="K128" s="680"/>
      <c r="L128" s="128"/>
      <c r="M128" s="621"/>
      <c r="N128" s="621"/>
      <c r="O128" s="129" t="s">
        <v>2</v>
      </c>
      <c r="P128" s="621"/>
      <c r="Q128" s="621"/>
      <c r="R128" s="130" t="s">
        <v>3</v>
      </c>
      <c r="S128" s="621"/>
      <c r="T128" s="621"/>
      <c r="U128" s="131" t="s">
        <v>4</v>
      </c>
      <c r="V128" s="131" t="s">
        <v>9</v>
      </c>
      <c r="W128" s="621"/>
      <c r="X128" s="621"/>
      <c r="Y128" s="130" t="s">
        <v>2</v>
      </c>
      <c r="Z128" s="621"/>
      <c r="AA128" s="621"/>
      <c r="AB128" s="130" t="s">
        <v>3</v>
      </c>
      <c r="AC128" s="621"/>
      <c r="AD128" s="621"/>
      <c r="AE128" s="132" t="s">
        <v>4</v>
      </c>
      <c r="AF128" s="73"/>
      <c r="AG128" s="74"/>
      <c r="AH128" s="74"/>
      <c r="AI128" s="74"/>
      <c r="AJ128" s="74"/>
      <c r="AK128" s="74"/>
      <c r="AL128" s="74"/>
      <c r="AM128" s="74"/>
      <c r="AN128" s="74"/>
      <c r="AO128" s="74"/>
      <c r="AP128" s="74"/>
      <c r="AQ128" s="74"/>
    </row>
    <row r="129" spans="1:46" s="75" customFormat="1" ht="30" hidden="1" customHeight="1" thickBot="1">
      <c r="A129" s="599"/>
      <c r="B129" s="744"/>
      <c r="C129" s="527"/>
      <c r="D129" s="527"/>
      <c r="E129" s="527"/>
      <c r="F129" s="535"/>
      <c r="G129" s="1111" t="s">
        <v>283</v>
      </c>
      <c r="H129" s="1112"/>
      <c r="I129" s="1112"/>
      <c r="J129" s="1112"/>
      <c r="K129" s="1113"/>
      <c r="L129" s="133" t="s">
        <v>12</v>
      </c>
      <c r="M129" s="619"/>
      <c r="N129" s="619"/>
      <c r="O129" s="620" t="s">
        <v>13</v>
      </c>
      <c r="P129" s="620"/>
      <c r="Q129" s="621"/>
      <c r="R129" s="621"/>
      <c r="S129" s="132" t="s">
        <v>8</v>
      </c>
      <c r="T129" s="646" t="s">
        <v>16</v>
      </c>
      <c r="U129" s="647"/>
      <c r="V129" s="648"/>
      <c r="W129" s="131" t="s">
        <v>12</v>
      </c>
      <c r="X129" s="621"/>
      <c r="Y129" s="621"/>
      <c r="Z129" s="131" t="s">
        <v>4</v>
      </c>
      <c r="AA129" s="91"/>
      <c r="AB129" s="134"/>
      <c r="AC129" s="136"/>
      <c r="AD129" s="134"/>
      <c r="AE129" s="135"/>
      <c r="AF129" s="73"/>
      <c r="AG129" s="74"/>
      <c r="AH129" s="74"/>
      <c r="AI129" s="74"/>
      <c r="AJ129" s="74"/>
      <c r="AK129" s="74"/>
      <c r="AL129" s="74"/>
      <c r="AM129" s="74"/>
      <c r="AN129" s="74"/>
      <c r="AO129" s="74"/>
      <c r="AP129" s="74"/>
      <c r="AQ129" s="74"/>
    </row>
    <row r="130" spans="1:46" s="75" customFormat="1" ht="30" hidden="1" customHeight="1">
      <c r="A130" s="600"/>
      <c r="B130" s="745"/>
      <c r="C130" s="746"/>
      <c r="D130" s="746"/>
      <c r="E130" s="746"/>
      <c r="F130" s="746"/>
      <c r="G130" s="1114"/>
      <c r="H130" s="713"/>
      <c r="I130" s="713"/>
      <c r="J130" s="713"/>
      <c r="K130" s="714"/>
      <c r="L130" s="434" t="s">
        <v>28</v>
      </c>
      <c r="M130" s="749"/>
      <c r="N130" s="749"/>
      <c r="O130" s="750" t="s">
        <v>13</v>
      </c>
      <c r="P130" s="750"/>
      <c r="Q130" s="517"/>
      <c r="R130" s="517"/>
      <c r="S130" s="435" t="s">
        <v>8</v>
      </c>
      <c r="T130" s="436"/>
      <c r="U130" s="437" t="s">
        <v>227</v>
      </c>
      <c r="V130" s="437"/>
      <c r="W130" s="437"/>
      <c r="X130" s="1107"/>
      <c r="Y130" s="1107"/>
      <c r="Z130" s="437" t="s">
        <v>228</v>
      </c>
      <c r="AA130" s="436"/>
      <c r="AB130" s="436"/>
      <c r="AC130" s="436"/>
      <c r="AD130" s="436"/>
      <c r="AE130" s="438"/>
      <c r="AF130" s="73"/>
      <c r="AG130" s="74"/>
      <c r="AH130" s="74"/>
      <c r="AI130" s="74"/>
      <c r="AJ130" s="74"/>
      <c r="AK130" s="74"/>
      <c r="AL130" s="74"/>
      <c r="AM130" s="74"/>
      <c r="AN130" s="74"/>
      <c r="AO130" s="74"/>
      <c r="AP130" s="74"/>
      <c r="AQ130" s="74"/>
    </row>
    <row r="131" spans="1:46" s="33" customFormat="1" ht="26.25" hidden="1" customHeight="1" thickBot="1">
      <c r="A131" s="741" t="s">
        <v>166</v>
      </c>
      <c r="B131" s="627"/>
      <c r="C131" s="627"/>
      <c r="D131" s="627"/>
      <c r="E131" s="627"/>
      <c r="F131" s="627"/>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3"/>
      <c r="AF131" s="85"/>
      <c r="AG131" s="67"/>
      <c r="AK131" s="67"/>
    </row>
    <row r="132" spans="1:46" s="59" customFormat="1" ht="48" hidden="1" customHeight="1">
      <c r="A132" s="675">
        <v>27</v>
      </c>
      <c r="B132" s="745" t="s">
        <v>202</v>
      </c>
      <c r="C132" s="746"/>
      <c r="D132" s="746"/>
      <c r="E132" s="746"/>
      <c r="F132" s="746"/>
      <c r="G132" s="644"/>
      <c r="H132" s="645"/>
      <c r="I132" s="645"/>
      <c r="J132" s="442"/>
      <c r="K132" s="442"/>
      <c r="L132" s="442"/>
      <c r="M132" s="1108" t="s">
        <v>109</v>
      </c>
      <c r="N132" s="1109"/>
      <c r="O132" s="1109"/>
      <c r="P132" s="1109"/>
      <c r="Q132" s="1110"/>
      <c r="R132" s="443"/>
      <c r="S132" s="443"/>
      <c r="T132" s="443"/>
      <c r="U132" s="443"/>
      <c r="V132" s="443"/>
      <c r="W132" s="443"/>
      <c r="X132" s="443"/>
      <c r="Y132" s="443"/>
      <c r="Z132" s="443"/>
      <c r="AA132" s="443"/>
      <c r="AB132" s="444"/>
      <c r="AC132" s="444"/>
      <c r="AD132" s="444"/>
      <c r="AE132" s="445"/>
      <c r="AF132" s="118"/>
      <c r="AG132" s="67"/>
      <c r="AK132" s="67"/>
      <c r="AT132" s="67"/>
    </row>
    <row r="133" spans="1:46" s="59" customFormat="1" ht="24.95" hidden="1" customHeight="1">
      <c r="A133" s="676"/>
      <c r="B133" s="702" t="s">
        <v>247</v>
      </c>
      <c r="C133" s="703"/>
      <c r="D133" s="703"/>
      <c r="E133" s="703"/>
      <c r="F133" s="704"/>
      <c r="G133" s="769"/>
      <c r="H133" s="769"/>
      <c r="I133" s="769"/>
      <c r="J133" s="113"/>
      <c r="K133" s="113"/>
      <c r="L133" s="113"/>
      <c r="M133" s="617" t="s">
        <v>109</v>
      </c>
      <c r="N133" s="618"/>
      <c r="O133" s="618"/>
      <c r="P133" s="618"/>
      <c r="Q133" s="762"/>
      <c r="R133" s="323"/>
      <c r="S133" s="323"/>
      <c r="T133" s="323"/>
      <c r="U133" s="439"/>
      <c r="V133" s="439"/>
      <c r="W133" s="439"/>
      <c r="X133" s="439"/>
      <c r="Y133" s="439"/>
      <c r="Z133" s="439"/>
      <c r="AA133" s="439"/>
      <c r="AB133" s="440"/>
      <c r="AC133" s="440"/>
      <c r="AD133" s="440"/>
      <c r="AE133" s="441"/>
      <c r="AF133" s="68"/>
      <c r="AG133" s="67"/>
      <c r="AK133" s="67"/>
      <c r="AT133" s="67"/>
    </row>
    <row r="134" spans="1:46" s="59" customFormat="1" ht="24.95" hidden="1" customHeight="1">
      <c r="A134" s="665"/>
      <c r="B134" s="526"/>
      <c r="C134" s="527"/>
      <c r="D134" s="527"/>
      <c r="E134" s="527"/>
      <c r="F134" s="527"/>
      <c r="G134" s="770"/>
      <c r="H134" s="769"/>
      <c r="I134" s="769"/>
      <c r="J134" s="113"/>
      <c r="K134" s="113"/>
      <c r="L134" s="113"/>
      <c r="M134" s="617"/>
      <c r="N134" s="618"/>
      <c r="O134" s="618"/>
      <c r="P134" s="618"/>
      <c r="Q134" s="762"/>
      <c r="R134" s="324"/>
      <c r="S134" s="323"/>
      <c r="T134" s="325" t="s">
        <v>269</v>
      </c>
      <c r="U134" s="737"/>
      <c r="V134" s="737"/>
      <c r="W134" s="737"/>
      <c r="X134" s="737"/>
      <c r="Y134" s="737"/>
      <c r="Z134" s="737"/>
      <c r="AA134" s="737"/>
      <c r="AB134" s="737"/>
      <c r="AC134" s="737"/>
      <c r="AD134" s="737"/>
      <c r="AE134" s="273" t="s">
        <v>64</v>
      </c>
      <c r="AF134" s="68"/>
      <c r="AG134" s="67"/>
      <c r="AK134" s="67"/>
      <c r="AT134" s="67"/>
    </row>
    <row r="135" spans="1:46" s="59" customFormat="1" ht="30" hidden="1" customHeight="1">
      <c r="A135" s="330">
        <v>28</v>
      </c>
      <c r="B135" s="771" t="s">
        <v>115</v>
      </c>
      <c r="C135" s="772"/>
      <c r="D135" s="772"/>
      <c r="E135" s="772"/>
      <c r="F135" s="772"/>
      <c r="G135" s="446"/>
      <c r="H135" s="447"/>
      <c r="I135" s="447"/>
      <c r="J135" s="447"/>
      <c r="K135" s="447"/>
      <c r="L135" s="447"/>
      <c r="M135" s="447"/>
      <c r="N135" s="447"/>
      <c r="O135" s="448" t="s">
        <v>165</v>
      </c>
      <c r="P135" s="874"/>
      <c r="Q135" s="874"/>
      <c r="R135" s="875"/>
      <c r="S135" s="874"/>
      <c r="T135" s="874"/>
      <c r="U135" s="874"/>
      <c r="V135" s="874"/>
      <c r="W135" s="874"/>
      <c r="X135" s="874"/>
      <c r="Y135" s="874"/>
      <c r="Z135" s="874"/>
      <c r="AA135" s="874"/>
      <c r="AB135" s="874"/>
      <c r="AC135" s="874"/>
      <c r="AD135" s="874"/>
      <c r="AE135" s="449" t="s">
        <v>64</v>
      </c>
      <c r="AF135" s="118"/>
      <c r="AG135" s="67"/>
      <c r="AK135" s="67"/>
      <c r="AT135" s="67"/>
    </row>
    <row r="136" spans="1:46" s="59" customFormat="1" ht="26.25" hidden="1" customHeight="1" thickBot="1">
      <c r="A136" s="878" t="s">
        <v>104</v>
      </c>
      <c r="B136" s="879"/>
      <c r="C136" s="879"/>
      <c r="D136" s="879"/>
      <c r="E136" s="879"/>
      <c r="F136" s="879"/>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1"/>
      <c r="AF136" s="57"/>
      <c r="AG136" s="58"/>
      <c r="AH136" s="58"/>
      <c r="AI136" s="58"/>
      <c r="AJ136" s="58"/>
      <c r="AK136" s="58"/>
      <c r="AL136" s="58"/>
      <c r="AM136" s="58"/>
      <c r="AN136" s="58"/>
      <c r="AO136" s="58"/>
      <c r="AP136" s="58"/>
      <c r="AQ136" s="58"/>
    </row>
    <row r="137" spans="1:46" s="59" customFormat="1" ht="26.1" hidden="1" customHeight="1">
      <c r="A137" s="747">
        <v>29</v>
      </c>
      <c r="B137" s="761" t="s">
        <v>65</v>
      </c>
      <c r="C137" s="618"/>
      <c r="D137" s="618"/>
      <c r="E137" s="618"/>
      <c r="F137" s="762"/>
      <c r="G137" s="526" t="s">
        <v>303</v>
      </c>
      <c r="H137" s="535"/>
      <c r="I137" s="266"/>
      <c r="J137" s="164"/>
      <c r="K137" s="164"/>
      <c r="L137" s="164"/>
      <c r="M137" s="164"/>
      <c r="N137" s="164"/>
      <c r="O137" s="164"/>
      <c r="P137" s="164"/>
      <c r="Q137" s="164"/>
      <c r="R137" s="164"/>
      <c r="S137" s="164"/>
      <c r="T137" s="164"/>
      <c r="U137" s="164"/>
      <c r="V137" s="165"/>
      <c r="W137" s="164"/>
      <c r="X137" s="95"/>
      <c r="Y137" s="697" t="s">
        <v>486</v>
      </c>
      <c r="Z137" s="698"/>
      <c r="AA137" s="698"/>
      <c r="AB137" s="698"/>
      <c r="AC137" s="699"/>
      <c r="AD137" s="767"/>
      <c r="AE137" s="768"/>
      <c r="AF137" s="119"/>
      <c r="AG137" s="58"/>
      <c r="AH137" s="58"/>
      <c r="AI137" s="58"/>
      <c r="AJ137" s="58"/>
      <c r="AK137" s="58"/>
      <c r="AL137" s="58"/>
      <c r="AM137" s="58"/>
      <c r="AN137" s="58"/>
      <c r="AO137" s="58"/>
      <c r="AP137" s="58"/>
      <c r="AQ137" s="58"/>
    </row>
    <row r="138" spans="1:46" s="59" customFormat="1" ht="26.1" hidden="1" customHeight="1" thickBot="1">
      <c r="A138" s="747"/>
      <c r="B138" s="761"/>
      <c r="C138" s="618"/>
      <c r="D138" s="618"/>
      <c r="E138" s="618"/>
      <c r="F138" s="618"/>
      <c r="G138" s="526"/>
      <c r="H138" s="535"/>
      <c r="I138" s="266"/>
      <c r="J138" s="164"/>
      <c r="K138" s="166" t="s">
        <v>165</v>
      </c>
      <c r="L138" s="737"/>
      <c r="M138" s="737"/>
      <c r="N138" s="737"/>
      <c r="O138" s="737"/>
      <c r="P138" s="737"/>
      <c r="Q138" s="737"/>
      <c r="R138" s="737"/>
      <c r="S138" s="737"/>
      <c r="T138" s="737"/>
      <c r="U138" s="737"/>
      <c r="V138" s="737"/>
      <c r="W138" s="737"/>
      <c r="X138" s="95" t="s">
        <v>64</v>
      </c>
      <c r="Y138" s="700"/>
      <c r="Z138" s="698"/>
      <c r="AA138" s="698"/>
      <c r="AB138" s="698"/>
      <c r="AC138" s="699"/>
      <c r="AD138" s="767"/>
      <c r="AE138" s="768"/>
      <c r="AF138" s="57"/>
      <c r="AG138" s="58"/>
      <c r="AH138" s="58"/>
      <c r="AI138" s="58"/>
      <c r="AJ138" s="58"/>
      <c r="AK138" s="58"/>
      <c r="AL138" s="58"/>
      <c r="AM138" s="58"/>
      <c r="AN138" s="58"/>
      <c r="AO138" s="58"/>
      <c r="AP138" s="58"/>
      <c r="AQ138" s="58"/>
    </row>
    <row r="139" spans="1:46" s="59" customFormat="1" ht="30" hidden="1" customHeight="1" thickBot="1">
      <c r="A139" s="747"/>
      <c r="B139" s="761"/>
      <c r="C139" s="618"/>
      <c r="D139" s="618"/>
      <c r="E139" s="618"/>
      <c r="F139" s="618"/>
      <c r="G139" s="853" t="s">
        <v>66</v>
      </c>
      <c r="H139" s="854"/>
      <c r="I139" s="452"/>
      <c r="J139" s="452"/>
      <c r="K139" s="452"/>
      <c r="L139" s="452"/>
      <c r="M139" s="452"/>
      <c r="N139" s="452"/>
      <c r="O139" s="452"/>
      <c r="P139" s="453"/>
      <c r="Q139" s="453"/>
      <c r="R139" s="454"/>
      <c r="S139" s="453"/>
      <c r="T139" s="453"/>
      <c r="U139" s="455"/>
      <c r="V139" s="455"/>
      <c r="W139" s="455"/>
      <c r="X139" s="455"/>
      <c r="Y139" s="455"/>
      <c r="Z139" s="455"/>
      <c r="AA139" s="455"/>
      <c r="AB139" s="455"/>
      <c r="AC139" s="455"/>
      <c r="AD139" s="455"/>
      <c r="AE139" s="456"/>
      <c r="AF139" s="57"/>
      <c r="AG139" s="58"/>
      <c r="AH139" s="58"/>
      <c r="AI139" s="58"/>
      <c r="AJ139" s="58"/>
      <c r="AK139" s="58"/>
      <c r="AL139" s="58"/>
      <c r="AM139" s="58"/>
      <c r="AN139" s="58"/>
      <c r="AO139" s="58"/>
      <c r="AP139" s="58"/>
      <c r="AQ139" s="58"/>
    </row>
    <row r="140" spans="1:46" s="59" customFormat="1" ht="30" hidden="1" customHeight="1" thickBot="1">
      <c r="A140" s="747"/>
      <c r="B140" s="761"/>
      <c r="C140" s="618"/>
      <c r="D140" s="618"/>
      <c r="E140" s="618"/>
      <c r="F140" s="618"/>
      <c r="G140" s="551" t="s">
        <v>124</v>
      </c>
      <c r="H140" s="552"/>
      <c r="I140" s="552"/>
      <c r="J140" s="552"/>
      <c r="K140" s="552"/>
      <c r="L140" s="568"/>
      <c r="M140" s="450"/>
      <c r="N140" s="450"/>
      <c r="O140" s="450"/>
      <c r="P140" s="873" t="s">
        <v>56</v>
      </c>
      <c r="Q140" s="777"/>
      <c r="R140" s="840"/>
      <c r="S140" s="841"/>
      <c r="T140" s="842"/>
      <c r="U140" s="842"/>
      <c r="V140" s="842"/>
      <c r="W140" s="842"/>
      <c r="X140" s="842"/>
      <c r="Y140" s="842"/>
      <c r="Z140" s="841"/>
      <c r="AA140" s="842"/>
      <c r="AB140" s="842"/>
      <c r="AC140" s="842"/>
      <c r="AD140" s="842"/>
      <c r="AE140" s="842"/>
      <c r="AF140" s="57"/>
      <c r="AG140" s="58"/>
      <c r="AH140" s="58"/>
      <c r="AI140" s="58"/>
      <c r="AJ140" s="58"/>
      <c r="AK140" s="58"/>
      <c r="AL140" s="58"/>
      <c r="AM140" s="58"/>
      <c r="AN140" s="58"/>
      <c r="AO140" s="58"/>
      <c r="AP140" s="58"/>
      <c r="AQ140" s="58"/>
    </row>
    <row r="141" spans="1:46" s="59" customFormat="1" ht="30" hidden="1" customHeight="1" thickBot="1">
      <c r="A141" s="747"/>
      <c r="B141" s="761"/>
      <c r="C141" s="618"/>
      <c r="D141" s="618"/>
      <c r="E141" s="618"/>
      <c r="F141" s="762"/>
      <c r="G141" s="617" t="s">
        <v>73</v>
      </c>
      <c r="H141" s="618"/>
      <c r="I141" s="762"/>
      <c r="J141" s="266"/>
      <c r="K141" s="113"/>
      <c r="L141" s="113"/>
      <c r="M141" s="113"/>
      <c r="N141" s="95"/>
      <c r="O141" s="95"/>
      <c r="P141" s="121"/>
      <c r="Q141" s="95"/>
      <c r="R141" s="96"/>
      <c r="S141" s="828"/>
      <c r="T141" s="828"/>
      <c r="U141" s="96"/>
      <c r="V141" s="773" t="s">
        <v>52</v>
      </c>
      <c r="W141" s="774"/>
      <c r="X141" s="774"/>
      <c r="Y141" s="765"/>
      <c r="Z141" s="766"/>
      <c r="AA141" s="766"/>
      <c r="AB141" s="766"/>
      <c r="AC141" s="766"/>
      <c r="AD141" s="766"/>
      <c r="AE141" s="457" t="s">
        <v>245</v>
      </c>
      <c r="AF141" s="57"/>
      <c r="AG141" s="58"/>
      <c r="AH141" s="58"/>
      <c r="AI141" s="58"/>
      <c r="AJ141" s="58"/>
      <c r="AK141" s="58"/>
      <c r="AL141" s="58"/>
      <c r="AM141" s="58"/>
      <c r="AN141" s="58"/>
      <c r="AO141" s="58"/>
      <c r="AP141" s="58"/>
      <c r="AQ141" s="58"/>
    </row>
    <row r="142" spans="1:46" s="59" customFormat="1" ht="30" hidden="1" customHeight="1" thickBot="1">
      <c r="A142" s="747"/>
      <c r="B142" s="761"/>
      <c r="C142" s="618"/>
      <c r="D142" s="618"/>
      <c r="E142" s="618"/>
      <c r="F142" s="618"/>
      <c r="G142" s="617"/>
      <c r="H142" s="618"/>
      <c r="I142" s="762"/>
      <c r="J142" s="266"/>
      <c r="K142" s="113"/>
      <c r="L142" s="163" t="s">
        <v>53</v>
      </c>
      <c r="M142" s="737"/>
      <c r="N142" s="737"/>
      <c r="O142" s="737"/>
      <c r="P142" s="737"/>
      <c r="Q142" s="737"/>
      <c r="R142" s="737"/>
      <c r="S142" s="737"/>
      <c r="T142" s="737"/>
      <c r="U142" s="149" t="s">
        <v>42</v>
      </c>
      <c r="V142" s="705" t="s">
        <v>171</v>
      </c>
      <c r="W142" s="706"/>
      <c r="X142" s="706"/>
      <c r="Y142" s="669"/>
      <c r="Z142" s="670"/>
      <c r="AA142" s="670"/>
      <c r="AB142" s="670"/>
      <c r="AC142" s="670"/>
      <c r="AD142" s="670"/>
      <c r="AE142" s="451" t="s">
        <v>245</v>
      </c>
      <c r="AF142" s="57"/>
      <c r="AG142" s="58"/>
      <c r="AH142" s="58"/>
      <c r="AI142" s="58"/>
      <c r="AJ142" s="58"/>
      <c r="AK142" s="58"/>
      <c r="AL142" s="58"/>
      <c r="AM142" s="58"/>
      <c r="AN142" s="58"/>
      <c r="AO142" s="58"/>
      <c r="AP142" s="58"/>
      <c r="AQ142" s="58"/>
    </row>
    <row r="143" spans="1:46" s="59" customFormat="1" ht="30" hidden="1" customHeight="1" thickBot="1">
      <c r="A143" s="747"/>
      <c r="B143" s="761"/>
      <c r="C143" s="618"/>
      <c r="D143" s="618"/>
      <c r="E143" s="618"/>
      <c r="F143" s="618"/>
      <c r="G143" s="758" t="s">
        <v>293</v>
      </c>
      <c r="H143" s="759"/>
      <c r="I143" s="760"/>
      <c r="J143" s="707"/>
      <c r="K143" s="708"/>
      <c r="L143" s="708"/>
      <c r="M143" s="708"/>
      <c r="N143" s="708"/>
      <c r="O143" s="708"/>
      <c r="P143" s="458" t="s">
        <v>14</v>
      </c>
      <c r="Q143" s="1105"/>
      <c r="R143" s="1105"/>
      <c r="S143" s="1105"/>
      <c r="T143" s="1105"/>
      <c r="U143" s="1105"/>
      <c r="V143" s="1105"/>
      <c r="W143" s="1105"/>
      <c r="X143" s="1105"/>
      <c r="Y143" s="1105"/>
      <c r="Z143" s="1105"/>
      <c r="AA143" s="1105"/>
      <c r="AB143" s="1105"/>
      <c r="AC143" s="1105"/>
      <c r="AD143" s="1105"/>
      <c r="AE143" s="1106"/>
      <c r="AF143" s="57"/>
      <c r="AG143" s="58"/>
      <c r="AH143" s="58"/>
      <c r="AI143" s="58"/>
      <c r="AJ143" s="58"/>
      <c r="AK143" s="58"/>
      <c r="AL143" s="58"/>
      <c r="AM143" s="58"/>
      <c r="AN143" s="58"/>
      <c r="AO143" s="58"/>
      <c r="AP143" s="58"/>
      <c r="AQ143" s="58"/>
    </row>
    <row r="144" spans="1:46" s="59" customFormat="1" ht="30" hidden="1" customHeight="1" thickBot="1">
      <c r="A144" s="747"/>
      <c r="B144" s="761"/>
      <c r="C144" s="618"/>
      <c r="D144" s="618"/>
      <c r="E144" s="618"/>
      <c r="F144" s="618"/>
      <c r="G144" s="709" t="s">
        <v>424</v>
      </c>
      <c r="H144" s="527"/>
      <c r="I144" s="535"/>
      <c r="J144" s="709" t="s">
        <v>6</v>
      </c>
      <c r="K144" s="527"/>
      <c r="L144" s="535"/>
      <c r="M144" s="860"/>
      <c r="N144" s="538"/>
      <c r="O144" s="222" t="s">
        <v>7</v>
      </c>
      <c r="P144" s="538"/>
      <c r="Q144" s="538"/>
      <c r="R144" s="216" t="s">
        <v>8</v>
      </c>
      <c r="S144" s="223" t="s">
        <v>9</v>
      </c>
      <c r="T144" s="538"/>
      <c r="U144" s="538"/>
      <c r="V144" s="222" t="s">
        <v>7</v>
      </c>
      <c r="W144" s="538"/>
      <c r="X144" s="538"/>
      <c r="Y144" s="222" t="s">
        <v>8</v>
      </c>
      <c r="Z144" s="217" t="s">
        <v>227</v>
      </c>
      <c r="AA144" s="217"/>
      <c r="AB144" s="217"/>
      <c r="AC144" s="570"/>
      <c r="AD144" s="570"/>
      <c r="AE144" s="218" t="s">
        <v>228</v>
      </c>
      <c r="AF144" s="57"/>
      <c r="AG144" s="58"/>
      <c r="AH144" s="58"/>
      <c r="AI144" s="58"/>
      <c r="AJ144" s="58"/>
      <c r="AK144" s="58"/>
      <c r="AL144" s="58"/>
      <c r="AM144" s="58"/>
      <c r="AN144" s="58"/>
      <c r="AO144" s="58"/>
      <c r="AP144" s="58"/>
      <c r="AQ144" s="58"/>
    </row>
    <row r="145" spans="1:43" s="59" customFormat="1" ht="30" hidden="1" customHeight="1" thickBot="1">
      <c r="A145" s="747"/>
      <c r="B145" s="761"/>
      <c r="C145" s="618"/>
      <c r="D145" s="618"/>
      <c r="E145" s="618"/>
      <c r="F145" s="618"/>
      <c r="G145" s="738"/>
      <c r="H145" s="739"/>
      <c r="I145" s="740"/>
      <c r="J145" s="738" t="s">
        <v>10</v>
      </c>
      <c r="K145" s="739"/>
      <c r="L145" s="740"/>
      <c r="M145" s="751"/>
      <c r="N145" s="671"/>
      <c r="O145" s="167" t="s">
        <v>7</v>
      </c>
      <c r="P145" s="671"/>
      <c r="Q145" s="671"/>
      <c r="R145" s="209" t="s">
        <v>8</v>
      </c>
      <c r="S145" s="168" t="s">
        <v>9</v>
      </c>
      <c r="T145" s="671"/>
      <c r="U145" s="671"/>
      <c r="V145" s="167" t="s">
        <v>7</v>
      </c>
      <c r="W145" s="671"/>
      <c r="X145" s="671"/>
      <c r="Y145" s="167" t="s">
        <v>8</v>
      </c>
      <c r="Z145" s="161" t="s">
        <v>227</v>
      </c>
      <c r="AA145" s="161"/>
      <c r="AB145" s="161"/>
      <c r="AC145" s="829"/>
      <c r="AD145" s="829"/>
      <c r="AE145" s="162" t="s">
        <v>228</v>
      </c>
      <c r="AF145" s="57"/>
      <c r="AG145" s="58"/>
      <c r="AH145" s="58"/>
      <c r="AI145" s="58"/>
      <c r="AJ145" s="58"/>
      <c r="AK145" s="58"/>
      <c r="AL145" s="58"/>
      <c r="AM145" s="58"/>
      <c r="AN145" s="58"/>
      <c r="AO145" s="58"/>
      <c r="AP145" s="58"/>
      <c r="AQ145" s="58"/>
    </row>
    <row r="146" spans="1:43" s="59" customFormat="1" ht="30" hidden="1" customHeight="1" thickBot="1">
      <c r="A146" s="747"/>
      <c r="B146" s="761"/>
      <c r="C146" s="618"/>
      <c r="D146" s="618"/>
      <c r="E146" s="618"/>
      <c r="F146" s="618"/>
      <c r="G146" s="756"/>
      <c r="H146" s="524"/>
      <c r="I146" s="525"/>
      <c r="J146" s="756" t="s">
        <v>11</v>
      </c>
      <c r="K146" s="524"/>
      <c r="L146" s="525"/>
      <c r="M146" s="882"/>
      <c r="N146" s="757"/>
      <c r="O146" s="459" t="s">
        <v>7</v>
      </c>
      <c r="P146" s="757"/>
      <c r="Q146" s="757"/>
      <c r="R146" s="387" t="s">
        <v>8</v>
      </c>
      <c r="S146" s="460" t="s">
        <v>9</v>
      </c>
      <c r="T146" s="757"/>
      <c r="U146" s="757"/>
      <c r="V146" s="459" t="s">
        <v>7</v>
      </c>
      <c r="W146" s="757"/>
      <c r="X146" s="757"/>
      <c r="Y146" s="459" t="s">
        <v>8</v>
      </c>
      <c r="Z146" s="461" t="s">
        <v>227</v>
      </c>
      <c r="AA146" s="461"/>
      <c r="AB146" s="461"/>
      <c r="AC146" s="830"/>
      <c r="AD146" s="830"/>
      <c r="AE146" s="462" t="s">
        <v>228</v>
      </c>
      <c r="AF146" s="57"/>
      <c r="AG146" s="58"/>
      <c r="AH146" s="58"/>
      <c r="AI146" s="58"/>
      <c r="AJ146" s="58"/>
      <c r="AK146" s="58"/>
      <c r="AL146" s="58"/>
      <c r="AM146" s="58"/>
      <c r="AN146" s="58"/>
      <c r="AO146" s="58"/>
      <c r="AP146" s="58"/>
      <c r="AQ146" s="58"/>
    </row>
    <row r="147" spans="1:43" s="59" customFormat="1" ht="56.1" hidden="1" customHeight="1" thickBot="1">
      <c r="A147" s="747"/>
      <c r="B147" s="761"/>
      <c r="C147" s="618"/>
      <c r="D147" s="618"/>
      <c r="E147" s="618"/>
      <c r="F147" s="618"/>
      <c r="G147" s="756" t="s">
        <v>308</v>
      </c>
      <c r="H147" s="854"/>
      <c r="I147" s="861"/>
      <c r="J147" s="862"/>
      <c r="K147" s="752" t="s">
        <v>79</v>
      </c>
      <c r="L147" s="753"/>
      <c r="M147" s="1103"/>
      <c r="N147" s="1104"/>
      <c r="O147" s="1104"/>
      <c r="P147" s="463" t="s">
        <v>14</v>
      </c>
      <c r="Q147" s="754" t="s">
        <v>307</v>
      </c>
      <c r="R147" s="755"/>
      <c r="S147" s="464"/>
      <c r="T147" s="465" t="s">
        <v>2</v>
      </c>
      <c r="U147" s="466"/>
      <c r="V147" s="465" t="s">
        <v>3</v>
      </c>
      <c r="W147" s="466"/>
      <c r="X147" s="465" t="s">
        <v>4</v>
      </c>
      <c r="Y147" s="465" t="s">
        <v>9</v>
      </c>
      <c r="Z147" s="466"/>
      <c r="AA147" s="465" t="s">
        <v>2</v>
      </c>
      <c r="AB147" s="466"/>
      <c r="AC147" s="465" t="s">
        <v>3</v>
      </c>
      <c r="AD147" s="466"/>
      <c r="AE147" s="467" t="s">
        <v>4</v>
      </c>
      <c r="AF147" s="57"/>
      <c r="AG147" s="58"/>
      <c r="AH147" s="58"/>
      <c r="AI147" s="58"/>
      <c r="AJ147" s="58"/>
      <c r="AK147" s="58"/>
      <c r="AL147" s="58"/>
      <c r="AM147" s="58"/>
      <c r="AN147" s="58"/>
      <c r="AO147" s="58"/>
      <c r="AP147" s="58"/>
      <c r="AQ147" s="58"/>
    </row>
    <row r="148" spans="1:43" s="59" customFormat="1" ht="30" hidden="1" customHeight="1" thickBot="1">
      <c r="A148" s="748"/>
      <c r="B148" s="763"/>
      <c r="C148" s="764"/>
      <c r="D148" s="764"/>
      <c r="E148" s="764"/>
      <c r="F148" s="764"/>
      <c r="G148" s="551" t="s">
        <v>67</v>
      </c>
      <c r="H148" s="552"/>
      <c r="I148" s="552"/>
      <c r="J148" s="552"/>
      <c r="K148" s="568"/>
      <c r="L148" s="712"/>
      <c r="M148" s="543"/>
      <c r="N148" s="335" t="s">
        <v>60</v>
      </c>
      <c r="O148" s="543"/>
      <c r="P148" s="543"/>
      <c r="Q148" s="335" t="s">
        <v>61</v>
      </c>
      <c r="R148" s="701"/>
      <c r="S148" s="543"/>
      <c r="T148" s="335" t="s">
        <v>62</v>
      </c>
      <c r="U148" s="469"/>
      <c r="V148" s="470"/>
      <c r="W148" s="469"/>
      <c r="X148" s="469"/>
      <c r="Y148" s="469"/>
      <c r="Z148" s="469"/>
      <c r="AA148" s="469"/>
      <c r="AB148" s="469"/>
      <c r="AC148" s="469"/>
      <c r="AD148" s="469"/>
      <c r="AE148" s="471"/>
      <c r="AF148" s="57"/>
      <c r="AG148" s="58"/>
      <c r="AH148" s="58"/>
      <c r="AI148" s="58"/>
      <c r="AJ148" s="58"/>
      <c r="AK148" s="58"/>
      <c r="AL148" s="58"/>
      <c r="AM148" s="58"/>
      <c r="AN148" s="58"/>
      <c r="AO148" s="58"/>
      <c r="AP148" s="58"/>
      <c r="AQ148" s="58"/>
    </row>
    <row r="149" spans="1:43" s="82" customFormat="1" ht="30" hidden="1" customHeight="1" thickBot="1">
      <c r="A149" s="825">
        <v>30</v>
      </c>
      <c r="B149" s="853" t="s">
        <v>248</v>
      </c>
      <c r="C149" s="616"/>
      <c r="D149" s="616"/>
      <c r="E149" s="616"/>
      <c r="F149" s="854"/>
      <c r="G149" s="710" t="s">
        <v>249</v>
      </c>
      <c r="H149" s="711"/>
      <c r="I149" s="711"/>
      <c r="J149" s="649"/>
      <c r="K149" s="650"/>
      <c r="L149" s="650"/>
      <c r="M149" s="650"/>
      <c r="N149" s="650"/>
      <c r="O149" s="468" t="s">
        <v>262</v>
      </c>
      <c r="P149" s="617" t="s">
        <v>250</v>
      </c>
      <c r="Q149" s="618"/>
      <c r="R149" s="824"/>
      <c r="S149" s="826"/>
      <c r="T149" s="826"/>
      <c r="U149" s="826"/>
      <c r="V149" s="826"/>
      <c r="W149" s="826"/>
      <c r="X149" s="826"/>
      <c r="Y149" s="826"/>
      <c r="Z149" s="826"/>
      <c r="AA149" s="826"/>
      <c r="AB149" s="826"/>
      <c r="AC149" s="826"/>
      <c r="AD149" s="826"/>
      <c r="AE149" s="827"/>
      <c r="AF149" s="97"/>
      <c r="AG149" s="98"/>
      <c r="AH149" s="98"/>
      <c r="AI149" s="98"/>
      <c r="AJ149" s="98"/>
      <c r="AK149" s="98"/>
      <c r="AL149" s="98"/>
      <c r="AM149" s="98"/>
      <c r="AN149" s="98"/>
      <c r="AO149" s="98"/>
      <c r="AP149" s="98"/>
      <c r="AQ149" s="98"/>
    </row>
    <row r="150" spans="1:43" s="82" customFormat="1" ht="30" hidden="1" customHeight="1" thickBot="1">
      <c r="A150" s="748"/>
      <c r="B150" s="763"/>
      <c r="C150" s="764"/>
      <c r="D150" s="764"/>
      <c r="E150" s="764"/>
      <c r="F150" s="764"/>
      <c r="G150" s="549" t="s">
        <v>80</v>
      </c>
      <c r="H150" s="686"/>
      <c r="I150" s="643"/>
      <c r="J150" s="592"/>
      <c r="K150" s="472" t="s">
        <v>3</v>
      </c>
      <c r="L150" s="472" t="s">
        <v>9</v>
      </c>
      <c r="M150" s="592"/>
      <c r="N150" s="592"/>
      <c r="O150" s="473" t="s">
        <v>3</v>
      </c>
      <c r="P150" s="549" t="s">
        <v>81</v>
      </c>
      <c r="Q150" s="550"/>
      <c r="R150" s="550"/>
      <c r="S150" s="550"/>
      <c r="T150" s="686"/>
      <c r="U150" s="683"/>
      <c r="V150" s="684"/>
      <c r="W150" s="684"/>
      <c r="X150" s="684"/>
      <c r="Y150" s="684"/>
      <c r="Z150" s="684"/>
      <c r="AA150" s="684"/>
      <c r="AB150" s="684"/>
      <c r="AC150" s="684"/>
      <c r="AD150" s="684"/>
      <c r="AE150" s="685"/>
      <c r="AF150" s="97"/>
      <c r="AG150" s="98"/>
      <c r="AH150" s="98"/>
      <c r="AI150" s="98"/>
      <c r="AJ150" s="98"/>
      <c r="AK150" s="98"/>
      <c r="AL150" s="98"/>
      <c r="AM150" s="98"/>
      <c r="AN150" s="98"/>
      <c r="AO150" s="98"/>
      <c r="AP150" s="98"/>
      <c r="AQ150" s="98"/>
    </row>
    <row r="151" spans="1:43" s="33" customFormat="1" ht="30" hidden="1" customHeight="1">
      <c r="A151" s="677">
        <v>31</v>
      </c>
      <c r="B151" s="689" t="s">
        <v>311</v>
      </c>
      <c r="C151" s="689"/>
      <c r="D151" s="689"/>
      <c r="E151" s="689"/>
      <c r="F151" s="690"/>
      <c r="G151" s="694" t="s">
        <v>177</v>
      </c>
      <c r="H151" s="695"/>
      <c r="I151" s="695"/>
      <c r="J151" s="695"/>
      <c r="K151" s="695"/>
      <c r="L151" s="695"/>
      <c r="M151" s="695"/>
      <c r="N151" s="695"/>
      <c r="O151" s="695"/>
      <c r="P151" s="695"/>
      <c r="Q151" s="695"/>
      <c r="R151" s="695"/>
      <c r="S151" s="695"/>
      <c r="T151" s="695"/>
      <c r="U151" s="695"/>
      <c r="V151" s="695"/>
      <c r="W151" s="695"/>
      <c r="X151" s="695"/>
      <c r="Y151" s="695"/>
      <c r="Z151" s="695"/>
      <c r="AA151" s="695"/>
      <c r="AB151" s="695"/>
      <c r="AC151" s="695"/>
      <c r="AD151" s="695"/>
      <c r="AE151" s="696"/>
      <c r="AF151" s="53"/>
      <c r="AG151" s="37"/>
      <c r="AH151" s="37"/>
      <c r="AI151" s="37"/>
      <c r="AJ151" s="37"/>
      <c r="AK151" s="37"/>
      <c r="AL151" s="37"/>
      <c r="AM151" s="37"/>
      <c r="AN151" s="37"/>
      <c r="AO151" s="37"/>
      <c r="AP151" s="37"/>
      <c r="AQ151" s="37"/>
    </row>
    <row r="152" spans="1:43" s="33" customFormat="1" ht="30" hidden="1" customHeight="1">
      <c r="A152" s="678"/>
      <c r="B152" s="691"/>
      <c r="C152" s="691"/>
      <c r="D152" s="691"/>
      <c r="E152" s="691"/>
      <c r="F152" s="692"/>
      <c r="G152" s="687"/>
      <c r="H152" s="688"/>
      <c r="I152" s="538"/>
      <c r="J152" s="538"/>
      <c r="K152" s="99" t="s">
        <v>36</v>
      </c>
      <c r="L152" s="538"/>
      <c r="M152" s="538"/>
      <c r="N152" s="99" t="s">
        <v>37</v>
      </c>
      <c r="O152" s="538"/>
      <c r="P152" s="538"/>
      <c r="Q152" s="99" t="s">
        <v>38</v>
      </c>
      <c r="R152" s="122"/>
      <c r="S152" s="122"/>
      <c r="T152" s="122"/>
      <c r="U152" s="122"/>
      <c r="V152" s="122"/>
      <c r="W152" s="122"/>
      <c r="X152" s="122"/>
      <c r="Y152" s="122"/>
      <c r="Z152" s="122"/>
      <c r="AA152" s="122"/>
      <c r="AB152" s="122"/>
      <c r="AC152" s="122"/>
      <c r="AD152" s="122"/>
      <c r="AE152" s="123"/>
      <c r="AF152" s="53"/>
      <c r="AG152" s="37"/>
      <c r="AH152" s="37"/>
      <c r="AI152" s="37"/>
      <c r="AJ152" s="37"/>
      <c r="AK152" s="37"/>
      <c r="AL152" s="37"/>
      <c r="AM152" s="37"/>
      <c r="AN152" s="37"/>
      <c r="AO152" s="37"/>
      <c r="AP152" s="37"/>
      <c r="AQ152" s="37"/>
    </row>
    <row r="153" spans="1:43" s="33" customFormat="1" ht="30" hidden="1" customHeight="1">
      <c r="A153" s="678"/>
      <c r="B153" s="691"/>
      <c r="C153" s="691"/>
      <c r="D153" s="691"/>
      <c r="E153" s="691"/>
      <c r="F153" s="692"/>
      <c r="G153" s="100" t="s">
        <v>39</v>
      </c>
      <c r="H153" s="10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123"/>
      <c r="AF153" s="53"/>
      <c r="AG153" s="37"/>
      <c r="AH153" s="37"/>
      <c r="AI153" s="37"/>
      <c r="AJ153" s="37"/>
      <c r="AK153" s="37"/>
      <c r="AL153" s="37"/>
      <c r="AM153" s="37"/>
      <c r="AN153" s="37"/>
      <c r="AO153" s="37"/>
      <c r="AP153" s="37"/>
      <c r="AQ153" s="37"/>
    </row>
    <row r="154" spans="1:43" s="33" customFormat="1" ht="30" hidden="1" customHeight="1" thickBot="1">
      <c r="A154" s="679"/>
      <c r="B154" s="693"/>
      <c r="C154" s="693"/>
      <c r="D154" s="693"/>
      <c r="E154" s="693"/>
      <c r="F154" s="693"/>
      <c r="G154" s="265" t="s">
        <v>40</v>
      </c>
      <c r="H154" s="206"/>
      <c r="I154" s="822"/>
      <c r="J154" s="822"/>
      <c r="K154" s="822"/>
      <c r="L154" s="822"/>
      <c r="M154" s="822"/>
      <c r="N154" s="822"/>
      <c r="O154" s="822"/>
      <c r="P154" s="822"/>
      <c r="Q154" s="822"/>
      <c r="R154" s="822"/>
      <c r="S154" s="822"/>
      <c r="T154" s="822"/>
      <c r="U154" s="674" t="s">
        <v>413</v>
      </c>
      <c r="V154" s="674"/>
      <c r="W154" s="682"/>
      <c r="X154" s="682"/>
      <c r="Y154" s="205" t="s">
        <v>432</v>
      </c>
      <c r="Z154" s="682"/>
      <c r="AA154" s="682"/>
      <c r="AB154" s="205" t="s">
        <v>432</v>
      </c>
      <c r="AC154" s="682"/>
      <c r="AD154" s="682"/>
      <c r="AE154" s="198"/>
      <c r="AF154" s="53"/>
      <c r="AG154" s="37"/>
      <c r="AH154" s="37"/>
      <c r="AI154" s="37"/>
      <c r="AJ154" s="37"/>
      <c r="AK154" s="37"/>
      <c r="AL154" s="37"/>
      <c r="AM154" s="37"/>
      <c r="AN154" s="37"/>
      <c r="AO154" s="37"/>
      <c r="AP154" s="37"/>
      <c r="AQ154" s="37"/>
    </row>
    <row r="155" spans="1:43" s="33" customFormat="1" ht="24" customHeight="1">
      <c r="A155" s="672" t="s">
        <v>200</v>
      </c>
      <c r="B155" s="673"/>
      <c r="C155" s="673"/>
      <c r="D155" s="673"/>
      <c r="E155" s="673"/>
      <c r="F155" s="673"/>
      <c r="G155" s="673"/>
      <c r="H155" s="673"/>
      <c r="I155" s="673"/>
      <c r="J155" s="673"/>
      <c r="K155" s="673"/>
      <c r="L155" s="673"/>
      <c r="M155" s="673"/>
      <c r="N155" s="673"/>
      <c r="O155" s="673"/>
      <c r="P155" s="673"/>
      <c r="Q155" s="673"/>
      <c r="R155" s="673"/>
      <c r="S155" s="673"/>
      <c r="T155" s="673"/>
      <c r="U155" s="673"/>
      <c r="V155" s="673"/>
      <c r="W155" s="673"/>
      <c r="X155" s="673"/>
      <c r="Y155" s="673"/>
      <c r="Z155" s="673"/>
      <c r="AA155" s="673"/>
      <c r="AB155" s="673"/>
      <c r="AC155" s="673"/>
      <c r="AD155" s="673"/>
      <c r="AE155" s="673"/>
      <c r="AF155" s="53"/>
      <c r="AG155" s="37"/>
      <c r="AH155" s="37"/>
      <c r="AI155" s="37"/>
      <c r="AJ155" s="37"/>
      <c r="AK155" s="37"/>
      <c r="AL155" s="37"/>
      <c r="AM155" s="37"/>
      <c r="AN155" s="37"/>
      <c r="AO155" s="37"/>
      <c r="AP155" s="37"/>
      <c r="AQ155" s="37"/>
    </row>
    <row r="156" spans="1:43" s="75" customFormat="1" ht="17.25" customHeight="1">
      <c r="A156" s="76"/>
      <c r="B156" s="77"/>
      <c r="C156" s="78"/>
      <c r="D156" s="78"/>
      <c r="E156" s="78"/>
      <c r="F156" s="78"/>
      <c r="G156" s="103"/>
      <c r="H156" s="104"/>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510" t="s">
        <v>493</v>
      </c>
      <c r="AF156" s="73"/>
      <c r="AG156" s="74"/>
      <c r="AH156" s="74"/>
      <c r="AI156" s="74"/>
      <c r="AJ156" s="74"/>
      <c r="AK156" s="74"/>
      <c r="AL156" s="74"/>
      <c r="AM156" s="74"/>
      <c r="AN156" s="74"/>
      <c r="AO156" s="74"/>
      <c r="AP156" s="74"/>
      <c r="AQ156" s="74"/>
    </row>
    <row r="157" spans="1:43" s="59" customFormat="1" ht="32.25" customHeight="1">
      <c r="A157" s="497" t="s">
        <v>487</v>
      </c>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57"/>
      <c r="AG157" s="58"/>
      <c r="AH157" s="58"/>
      <c r="AI157" s="58"/>
      <c r="AJ157" s="58"/>
      <c r="AK157" s="58"/>
      <c r="AL157" s="58"/>
      <c r="AM157" s="58"/>
      <c r="AN157" s="58"/>
      <c r="AO157" s="58"/>
      <c r="AP157" s="58"/>
      <c r="AQ157" s="58"/>
    </row>
    <row r="158" spans="1:43" s="59" customFormat="1" ht="28.5" customHeight="1">
      <c r="A158" s="501" t="s">
        <v>490</v>
      </c>
      <c r="B158" s="501"/>
      <c r="C158" s="501"/>
      <c r="D158" s="501"/>
      <c r="E158" s="501"/>
      <c r="F158" s="501"/>
      <c r="G158" s="501"/>
      <c r="H158" s="501"/>
      <c r="I158" s="501"/>
      <c r="J158" s="501"/>
      <c r="K158" s="501"/>
      <c r="L158" s="501"/>
      <c r="M158" s="501"/>
      <c r="N158" s="501"/>
      <c r="O158" s="501"/>
      <c r="P158" s="501"/>
      <c r="Q158" s="501"/>
      <c r="R158" s="509"/>
      <c r="S158" s="509"/>
      <c r="T158" s="508"/>
      <c r="U158" s="501" t="s">
        <v>491</v>
      </c>
      <c r="V158" s="501"/>
      <c r="W158" s="501"/>
      <c r="X158" s="501"/>
      <c r="Y158" s="501"/>
      <c r="Z158" s="501"/>
      <c r="AA158" s="501"/>
      <c r="AB158" s="504"/>
      <c r="AC158" s="504"/>
      <c r="AD158" s="504"/>
      <c r="AE158" s="504"/>
      <c r="AF158" s="57"/>
      <c r="AG158" s="58"/>
      <c r="AH158" s="58"/>
      <c r="AI158" s="58"/>
      <c r="AJ158" s="58"/>
      <c r="AK158" s="58"/>
      <c r="AL158" s="58"/>
      <c r="AM158" s="58"/>
      <c r="AN158" s="58"/>
      <c r="AO158" s="58"/>
      <c r="AP158" s="58"/>
      <c r="AQ158" s="58"/>
    </row>
    <row r="159" spans="1:43" s="59" customFormat="1" ht="14.25" customHeight="1">
      <c r="A159" s="502"/>
      <c r="B159" s="502"/>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0"/>
      <c r="AC159" s="500"/>
      <c r="AD159" s="503"/>
      <c r="AE159" s="503"/>
      <c r="AF159" s="57"/>
      <c r="AG159" s="58"/>
      <c r="AH159" s="58"/>
      <c r="AI159" s="58"/>
      <c r="AJ159" s="58"/>
      <c r="AK159" s="58"/>
      <c r="AL159" s="58"/>
      <c r="AM159" s="58"/>
      <c r="AN159" s="58"/>
      <c r="AO159" s="58"/>
      <c r="AP159" s="58"/>
      <c r="AQ159" s="58"/>
    </row>
    <row r="160" spans="1:43" s="59" customFormat="1" ht="14.25" customHeight="1">
      <c r="A160" s="515" t="s">
        <v>489</v>
      </c>
      <c r="B160" s="515"/>
      <c r="C160" s="499"/>
      <c r="D160" s="499"/>
      <c r="E160" s="499"/>
      <c r="F160" s="499"/>
      <c r="G160" s="499"/>
      <c r="H160" s="499"/>
      <c r="I160" s="499"/>
      <c r="J160" s="82"/>
      <c r="K160" s="82"/>
      <c r="L160" s="498" t="s">
        <v>489</v>
      </c>
      <c r="M160" s="498"/>
      <c r="N160" s="499"/>
      <c r="O160" s="499"/>
      <c r="P160" s="499"/>
      <c r="Q160" s="499"/>
      <c r="R160" s="499"/>
      <c r="S160" s="499"/>
      <c r="T160" s="499"/>
      <c r="U160" s="499"/>
      <c r="W160" s="498" t="s">
        <v>489</v>
      </c>
      <c r="X160" s="498"/>
      <c r="Y160" s="502"/>
      <c r="Z160" s="502"/>
      <c r="AA160" s="502"/>
      <c r="AB160" s="502"/>
      <c r="AC160" s="502"/>
      <c r="AD160" s="502"/>
      <c r="AF160" s="57"/>
      <c r="AG160" s="58"/>
      <c r="AH160" s="58"/>
      <c r="AI160" s="58"/>
      <c r="AJ160" s="58"/>
      <c r="AK160" s="58"/>
      <c r="AL160" s="58"/>
      <c r="AM160" s="58"/>
      <c r="AN160" s="58"/>
      <c r="AO160" s="58"/>
      <c r="AP160" s="58"/>
      <c r="AQ160" s="58"/>
    </row>
    <row r="161" spans="1:43" s="75" customFormat="1" ht="26.25" customHeight="1">
      <c r="A161" s="504" t="s">
        <v>488</v>
      </c>
      <c r="B161" s="504"/>
      <c r="C161" s="504"/>
      <c r="D161" s="504"/>
      <c r="E161" s="504"/>
      <c r="F161" s="504"/>
      <c r="G161" s="504"/>
      <c r="H161" s="504"/>
      <c r="I161" s="504"/>
      <c r="J161" s="506"/>
      <c r="K161" s="505"/>
      <c r="L161" s="504" t="s">
        <v>488</v>
      </c>
      <c r="M161" s="504"/>
      <c r="N161" s="504"/>
      <c r="O161" s="504"/>
      <c r="P161" s="504"/>
      <c r="Q161" s="504"/>
      <c r="R161" s="504"/>
      <c r="S161" s="504"/>
      <c r="T161" s="504"/>
      <c r="U161" s="504"/>
      <c r="W161" s="504" t="s">
        <v>488</v>
      </c>
      <c r="X161" s="504"/>
      <c r="Y161" s="504"/>
      <c r="Z161" s="504"/>
      <c r="AA161" s="504"/>
      <c r="AB161" s="504"/>
      <c r="AC161" s="504"/>
      <c r="AD161" s="504"/>
      <c r="AE161" s="507"/>
      <c r="AF161" s="73"/>
      <c r="AG161" s="74"/>
      <c r="AH161" s="74"/>
      <c r="AI161" s="74"/>
      <c r="AJ161" s="74"/>
      <c r="AK161" s="74"/>
      <c r="AL161" s="74"/>
      <c r="AM161" s="74"/>
      <c r="AN161" s="74"/>
      <c r="AO161" s="74"/>
      <c r="AP161" s="74"/>
      <c r="AQ161" s="74"/>
    </row>
    <row r="162" spans="1:43" s="75" customFormat="1" ht="20.25" customHeight="1">
      <c r="A162" s="500"/>
      <c r="B162" s="500"/>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3"/>
      <c r="AE162" s="503"/>
      <c r="AF162" s="73"/>
      <c r="AG162" s="74"/>
      <c r="AH162" s="74"/>
      <c r="AI162" s="74"/>
      <c r="AJ162" s="74"/>
      <c r="AK162" s="74"/>
      <c r="AL162" s="74"/>
      <c r="AM162" s="74"/>
      <c r="AN162" s="74"/>
      <c r="AO162" s="74"/>
      <c r="AP162" s="74"/>
      <c r="AQ162" s="74"/>
    </row>
    <row r="163" spans="1:43" s="75" customFormat="1" ht="26.25" customHeight="1">
      <c r="A163" s="500"/>
      <c r="B163" s="500"/>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3"/>
      <c r="AE163" s="503"/>
      <c r="AF163" s="73"/>
      <c r="AG163" s="74"/>
      <c r="AH163" s="74"/>
      <c r="AI163" s="74"/>
      <c r="AJ163" s="74"/>
      <c r="AK163" s="74"/>
      <c r="AL163" s="74"/>
      <c r="AM163" s="74"/>
      <c r="AN163" s="74"/>
      <c r="AO163" s="74"/>
      <c r="AP163" s="74"/>
      <c r="AQ163" s="74"/>
    </row>
    <row r="164" spans="1:43" s="75" customFormat="1" ht="30" customHeight="1">
      <c r="A164" s="516"/>
      <c r="B164" s="516"/>
      <c r="C164" s="516"/>
      <c r="D164" s="516"/>
      <c r="E164" s="516"/>
      <c r="F164" s="516"/>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73"/>
      <c r="AG164" s="74"/>
      <c r="AH164" s="74"/>
      <c r="AI164" s="74"/>
      <c r="AJ164" s="74"/>
      <c r="AK164" s="74"/>
      <c r="AL164" s="74"/>
      <c r="AM164" s="74"/>
      <c r="AN164" s="74"/>
      <c r="AO164" s="74"/>
      <c r="AP164" s="74"/>
      <c r="AQ164" s="74"/>
    </row>
    <row r="165" spans="1:43" s="75" customFormat="1" ht="26.25" customHeight="1">
      <c r="A165" s="82"/>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55"/>
      <c r="AE165" s="55"/>
      <c r="AF165" s="73"/>
      <c r="AG165" s="74"/>
      <c r="AH165" s="74"/>
      <c r="AI165" s="74"/>
      <c r="AJ165" s="74"/>
      <c r="AK165" s="74"/>
      <c r="AL165" s="74"/>
      <c r="AM165" s="74"/>
      <c r="AN165" s="74"/>
      <c r="AO165" s="74"/>
      <c r="AP165" s="74"/>
      <c r="AQ165" s="74"/>
    </row>
    <row r="166" spans="1:43" s="75" customFormat="1" ht="30" customHeight="1">
      <c r="A166" s="82"/>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55"/>
      <c r="AE166" s="55"/>
      <c r="AF166" s="73"/>
      <c r="AG166" s="74"/>
      <c r="AH166" s="74"/>
      <c r="AI166" s="74"/>
      <c r="AJ166" s="74"/>
      <c r="AK166" s="74"/>
      <c r="AL166" s="74"/>
      <c r="AM166" s="74"/>
      <c r="AN166" s="74"/>
      <c r="AO166" s="74"/>
      <c r="AP166" s="74"/>
      <c r="AQ166" s="74"/>
    </row>
    <row r="167" spans="1:43" s="75" customFormat="1" ht="26.25" customHeight="1">
      <c r="A167" s="82"/>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55"/>
      <c r="AE167" s="55"/>
      <c r="AF167" s="73"/>
      <c r="AG167" s="74"/>
      <c r="AH167" s="74"/>
      <c r="AI167" s="74"/>
      <c r="AJ167" s="74"/>
      <c r="AK167" s="74"/>
      <c r="AL167" s="74"/>
      <c r="AM167" s="74"/>
      <c r="AN167" s="74"/>
      <c r="AO167" s="74"/>
      <c r="AP167" s="74"/>
      <c r="AQ167" s="74"/>
    </row>
    <row r="168" spans="1:43" s="75" customFormat="1" ht="30" customHeight="1">
      <c r="A168" s="82"/>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55"/>
      <c r="AE168" s="55"/>
      <c r="AF168" s="73"/>
      <c r="AG168" s="74"/>
      <c r="AH168" s="74"/>
      <c r="AI168" s="74"/>
      <c r="AJ168" s="74"/>
      <c r="AK168" s="74"/>
      <c r="AL168" s="74"/>
      <c r="AM168" s="74"/>
      <c r="AN168" s="74"/>
      <c r="AO168" s="74"/>
      <c r="AP168" s="74"/>
      <c r="AQ168" s="74"/>
    </row>
    <row r="169" spans="1:43" s="75" customFormat="1" ht="26.25" customHeight="1">
      <c r="A169" s="82"/>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55"/>
      <c r="AE169" s="55"/>
      <c r="AF169" s="73"/>
      <c r="AG169" s="74"/>
      <c r="AH169" s="74"/>
      <c r="AI169" s="74"/>
      <c r="AJ169" s="74"/>
      <c r="AK169" s="74"/>
      <c r="AL169" s="74"/>
      <c r="AM169" s="74"/>
      <c r="AN169" s="74"/>
      <c r="AO169" s="74"/>
      <c r="AP169" s="74"/>
      <c r="AQ169" s="74"/>
    </row>
    <row r="170" spans="1:43" s="75" customFormat="1" ht="30" customHeight="1">
      <c r="A170" s="82"/>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55"/>
      <c r="AE170" s="55"/>
      <c r="AF170" s="73"/>
      <c r="AG170" s="74"/>
      <c r="AH170" s="74"/>
      <c r="AI170" s="74"/>
      <c r="AJ170" s="74"/>
      <c r="AK170" s="74"/>
      <c r="AL170" s="74"/>
      <c r="AM170" s="74"/>
      <c r="AN170" s="74"/>
      <c r="AO170" s="74"/>
      <c r="AP170" s="74"/>
      <c r="AQ170" s="74"/>
    </row>
    <row r="171" spans="1:43" s="75" customFormat="1" ht="26.25" customHeight="1">
      <c r="A171" s="82"/>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55"/>
      <c r="AE171" s="55"/>
      <c r="AF171" s="73"/>
      <c r="AG171" s="74"/>
      <c r="AH171" s="74"/>
      <c r="AI171" s="74"/>
      <c r="AJ171" s="74"/>
      <c r="AK171" s="74"/>
      <c r="AL171" s="74"/>
      <c r="AM171" s="74"/>
      <c r="AN171" s="74"/>
      <c r="AO171" s="74"/>
      <c r="AP171" s="74"/>
      <c r="AQ171" s="74"/>
    </row>
    <row r="172" spans="1:43" s="75" customFormat="1" ht="26.25" customHeight="1">
      <c r="A172" s="82"/>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55"/>
      <c r="AE172" s="55"/>
      <c r="AF172" s="73"/>
      <c r="AG172" s="74"/>
      <c r="AH172" s="74"/>
      <c r="AI172" s="74"/>
      <c r="AJ172" s="74"/>
      <c r="AK172" s="74"/>
      <c r="AL172" s="74"/>
      <c r="AM172" s="74"/>
      <c r="AN172" s="74"/>
      <c r="AO172" s="74"/>
      <c r="AP172" s="74"/>
      <c r="AQ172" s="74"/>
    </row>
    <row r="173" spans="1:43" s="59" customFormat="1" ht="30" hidden="1" customHeight="1" thickBot="1">
      <c r="A173" s="82"/>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55"/>
      <c r="AE173" s="55"/>
      <c r="AF173" s="57"/>
      <c r="AG173" s="58"/>
      <c r="AH173" s="58"/>
      <c r="AI173" s="58"/>
      <c r="AJ173" s="58"/>
      <c r="AK173" s="58"/>
      <c r="AL173" s="58"/>
      <c r="AM173" s="58"/>
      <c r="AN173" s="58"/>
      <c r="AO173" s="58"/>
      <c r="AP173" s="58"/>
      <c r="AQ173" s="58"/>
    </row>
    <row r="174" spans="1:43" s="59" customFormat="1" ht="30" hidden="1" customHeight="1" thickBot="1">
      <c r="A174" s="82"/>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55"/>
      <c r="AE174" s="55"/>
      <c r="AF174" s="57"/>
      <c r="AG174" s="58"/>
      <c r="AH174" s="58"/>
      <c r="AI174" s="58"/>
      <c r="AJ174" s="58"/>
      <c r="AK174" s="58"/>
      <c r="AL174" s="58"/>
      <c r="AM174" s="58"/>
      <c r="AN174" s="58"/>
      <c r="AO174" s="58"/>
      <c r="AP174" s="58"/>
      <c r="AQ174" s="58"/>
    </row>
    <row r="175" spans="1:43" s="59" customFormat="1" ht="30" hidden="1" customHeight="1">
      <c r="A175" s="82"/>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55"/>
      <c r="AE175" s="55"/>
      <c r="AF175" s="57"/>
      <c r="AG175" s="58"/>
      <c r="AH175" s="58"/>
      <c r="AI175" s="58"/>
      <c r="AJ175" s="58"/>
      <c r="AK175" s="58"/>
      <c r="AL175" s="58"/>
      <c r="AM175" s="58"/>
      <c r="AN175" s="58"/>
      <c r="AO175" s="58"/>
      <c r="AP175" s="58"/>
      <c r="AQ175" s="58"/>
    </row>
    <row r="176" spans="1:43" s="80" customFormat="1" ht="30" hidden="1" customHeight="1" thickBot="1">
      <c r="A176" s="82"/>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55"/>
      <c r="AE176" s="55"/>
      <c r="AF176" s="153"/>
      <c r="AG176" s="79"/>
      <c r="AH176" s="79"/>
      <c r="AI176" s="79"/>
      <c r="AJ176" s="79"/>
      <c r="AK176" s="79"/>
      <c r="AL176" s="79"/>
      <c r="AM176" s="79"/>
      <c r="AN176" s="79"/>
      <c r="AO176" s="79"/>
      <c r="AP176" s="79"/>
      <c r="AQ176" s="79"/>
    </row>
    <row r="177" spans="1:32" s="31" customFormat="1" ht="17.25">
      <c r="A177" s="82"/>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55"/>
      <c r="AE177" s="55"/>
      <c r="AF177" s="81"/>
    </row>
    <row r="178" spans="1:32" ht="18.600000000000001" customHeight="1">
      <c r="AD178" s="55"/>
      <c r="AE178" s="55"/>
    </row>
    <row r="179" spans="1:32" ht="15.95" customHeight="1"/>
    <row r="180" spans="1:32" ht="20.45" customHeight="1"/>
    <row r="181" spans="1:32" ht="20.45" customHeight="1"/>
    <row r="182" spans="1:32" ht="20.45" customHeight="1"/>
    <row r="183" spans="1:32" ht="20.45" customHeight="1"/>
    <row r="184" spans="1:32" ht="20.45" customHeight="1"/>
    <row r="185" spans="1:32" ht="20.45" customHeight="1"/>
    <row r="186" spans="1:32" ht="20.45" customHeight="1"/>
    <row r="187" spans="1:32" ht="27.95" customHeight="1"/>
    <row r="247" spans="7:31" ht="48" customHeight="1">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row>
    <row r="248" spans="7:31" ht="48" customHeight="1">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row>
    <row r="251" spans="7:31" ht="48" customHeight="1">
      <c r="W251" s="203"/>
      <c r="X251" s="203"/>
      <c r="Y251" s="203"/>
      <c r="Z251" s="179"/>
      <c r="AA251" s="147"/>
      <c r="AB251" s="152"/>
      <c r="AC251" s="152"/>
      <c r="AD251" s="152"/>
      <c r="AE251" s="147"/>
    </row>
    <row r="257" spans="1:32" ht="48" customHeight="1">
      <c r="A257" s="98"/>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4"/>
    </row>
    <row r="258" spans="1:32" ht="48" customHeight="1">
      <c r="A258" s="98"/>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4"/>
    </row>
    <row r="259" spans="1:32" ht="48" customHeight="1">
      <c r="A259" s="98"/>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4"/>
    </row>
    <row r="260" spans="1:32" ht="48" customHeight="1">
      <c r="A260" s="98"/>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4"/>
    </row>
    <row r="261" spans="1:32" ht="48" customHeight="1">
      <c r="A261" s="98"/>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4"/>
    </row>
    <row r="262" spans="1:32" ht="48" customHeight="1">
      <c r="A262" s="98"/>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4"/>
    </row>
    <row r="263" spans="1:32" ht="48" customHeight="1">
      <c r="A263" s="98"/>
    </row>
    <row r="291" ht="48" hidden="1" customHeight="1"/>
  </sheetData>
  <sheetProtection sheet="1" objects="1" scenarios="1"/>
  <protectedRanges>
    <protectedRange sqref="A3:I3" name="宛"/>
  </protectedRanges>
  <mergeCells count="558">
    <mergeCell ref="I154:T154"/>
    <mergeCell ref="G141:I142"/>
    <mergeCell ref="B121:F122"/>
    <mergeCell ref="M147:O147"/>
    <mergeCell ref="Q143:AE143"/>
    <mergeCell ref="M120:N120"/>
    <mergeCell ref="M133:Q134"/>
    <mergeCell ref="J65:K65"/>
    <mergeCell ref="A121:A122"/>
    <mergeCell ref="G120:H120"/>
    <mergeCell ref="B132:F132"/>
    <mergeCell ref="J120:K120"/>
    <mergeCell ref="W144:X144"/>
    <mergeCell ref="M142:T142"/>
    <mergeCell ref="X130:Y130"/>
    <mergeCell ref="M132:Q132"/>
    <mergeCell ref="G129:K130"/>
    <mergeCell ref="J125:AE125"/>
    <mergeCell ref="G69:K69"/>
    <mergeCell ref="G67:K68"/>
    <mergeCell ref="G93:J95"/>
    <mergeCell ref="G96:K96"/>
    <mergeCell ref="G82:AE82"/>
    <mergeCell ref="W70:X70"/>
    <mergeCell ref="T87:AE87"/>
    <mergeCell ref="G86:L86"/>
    <mergeCell ref="M86:AE86"/>
    <mergeCell ref="P93:V93"/>
    <mergeCell ref="X96:Y96"/>
    <mergeCell ref="X94:Y94"/>
    <mergeCell ref="P95:AE95"/>
    <mergeCell ref="G101:K101"/>
    <mergeCell ref="B106:F114"/>
    <mergeCell ref="M110:N110"/>
    <mergeCell ref="G106:I107"/>
    <mergeCell ref="A92:AE92"/>
    <mergeCell ref="G88:H91"/>
    <mergeCell ref="G104:K104"/>
    <mergeCell ref="X93:AE93"/>
    <mergeCell ref="G102:K102"/>
    <mergeCell ref="K93:M94"/>
    <mergeCell ref="Q104:R104"/>
    <mergeCell ref="U104:AE104"/>
    <mergeCell ref="L102:AE102"/>
    <mergeCell ref="A93:A104"/>
    <mergeCell ref="G36:I36"/>
    <mergeCell ref="J58:K58"/>
    <mergeCell ref="AA58:AB58"/>
    <mergeCell ref="Q109:AE109"/>
    <mergeCell ref="R121:S121"/>
    <mergeCell ref="P94:Q94"/>
    <mergeCell ref="Z96:AE96"/>
    <mergeCell ref="K95:O95"/>
    <mergeCell ref="G97:K97"/>
    <mergeCell ref="AA116:AD116"/>
    <mergeCell ref="R113:S113"/>
    <mergeCell ref="Y118:Z118"/>
    <mergeCell ref="G108:L108"/>
    <mergeCell ref="R114:T114"/>
    <mergeCell ref="S110:T110"/>
    <mergeCell ref="V110:W110"/>
    <mergeCell ref="Z110:AA110"/>
    <mergeCell ref="P110:R110"/>
    <mergeCell ref="R64:U64"/>
    <mergeCell ref="T74:U74"/>
    <mergeCell ref="T75:U75"/>
    <mergeCell ref="W73:X73"/>
    <mergeCell ref="M117:O117"/>
    <mergeCell ref="W117:AD117"/>
    <mergeCell ref="T53:U53"/>
    <mergeCell ref="V53:W53"/>
    <mergeCell ref="AC53:AD53"/>
    <mergeCell ref="Y54:AD54"/>
    <mergeCell ref="L67:N68"/>
    <mergeCell ref="O67:R68"/>
    <mergeCell ref="M62:N62"/>
    <mergeCell ref="G51:J51"/>
    <mergeCell ref="K51:L51"/>
    <mergeCell ref="G63:H63"/>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W41:X41"/>
    <mergeCell ref="G44:J44"/>
    <mergeCell ref="G48:J48"/>
    <mergeCell ref="K48:P48"/>
    <mergeCell ref="G43:J43"/>
    <mergeCell ref="G52:J52"/>
    <mergeCell ref="AA51:AB51"/>
    <mergeCell ref="B37:F41"/>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Z39:AA39"/>
    <mergeCell ref="AC39:AD39"/>
    <mergeCell ref="G47:J47"/>
    <mergeCell ref="K47:L47"/>
    <mergeCell ref="M47:N47"/>
    <mergeCell ref="H29:I29"/>
    <mergeCell ref="B22:F24"/>
    <mergeCell ref="G17:AE17"/>
    <mergeCell ref="A18:A20"/>
    <mergeCell ref="AC32:AD32"/>
    <mergeCell ref="B56:F58"/>
    <mergeCell ref="G49:J49"/>
    <mergeCell ref="AA53:AB53"/>
    <mergeCell ref="AA57:AB57"/>
    <mergeCell ref="G27:I27"/>
    <mergeCell ref="T27:AE27"/>
    <mergeCell ref="A21:AE21"/>
    <mergeCell ref="J30:K30"/>
    <mergeCell ref="T20:Z20"/>
    <mergeCell ref="Z30:AA30"/>
    <mergeCell ref="Z31:AA31"/>
    <mergeCell ref="V24:AD24"/>
    <mergeCell ref="Q31:R31"/>
    <mergeCell ref="AD41:AE41"/>
    <mergeCell ref="AA47:AB47"/>
    <mergeCell ref="B43:F54"/>
    <mergeCell ref="AC45:AD45"/>
    <mergeCell ref="J57:K57"/>
    <mergeCell ref="K54:P54"/>
    <mergeCell ref="Z32:AA32"/>
    <mergeCell ref="L41:N41"/>
    <mergeCell ref="O41:P41"/>
    <mergeCell ref="A42:AE42"/>
    <mergeCell ref="G59:H59"/>
    <mergeCell ref="T47:U47"/>
    <mergeCell ref="V47:W47"/>
    <mergeCell ref="Y47:Z47"/>
    <mergeCell ref="G50:J50"/>
    <mergeCell ref="Y49:Z49"/>
    <mergeCell ref="A43:A54"/>
    <mergeCell ref="A56:A58"/>
    <mergeCell ref="A33:A36"/>
    <mergeCell ref="B33:F36"/>
    <mergeCell ref="G33:I33"/>
    <mergeCell ref="G34:I34"/>
    <mergeCell ref="K43:L43"/>
    <mergeCell ref="A37:A41"/>
    <mergeCell ref="G40:K41"/>
    <mergeCell ref="R47:S47"/>
    <mergeCell ref="Y51:Z51"/>
    <mergeCell ref="G45:J45"/>
    <mergeCell ref="K45:L45"/>
    <mergeCell ref="K50:P50"/>
    <mergeCell ref="J32:K32"/>
    <mergeCell ref="M49:N49"/>
    <mergeCell ref="R43:S43"/>
    <mergeCell ref="G39:H39"/>
    <mergeCell ref="J39:K39"/>
    <mergeCell ref="M39:N39"/>
    <mergeCell ref="W39:X39"/>
    <mergeCell ref="R53:S53"/>
    <mergeCell ref="M56:N56"/>
    <mergeCell ref="K52:P52"/>
    <mergeCell ref="X56:Y56"/>
    <mergeCell ref="G32:I32"/>
    <mergeCell ref="R52:W52"/>
    <mergeCell ref="K46:P46"/>
    <mergeCell ref="Y52:AD52"/>
    <mergeCell ref="AC47:AD47"/>
    <mergeCell ref="A55:AE55"/>
    <mergeCell ref="AA56:AB56"/>
    <mergeCell ref="Y50:AD50"/>
    <mergeCell ref="O47:P47"/>
    <mergeCell ref="G46:J46"/>
    <mergeCell ref="R46:W46"/>
    <mergeCell ref="Y46:AD46"/>
    <mergeCell ref="G53:J53"/>
    <mergeCell ref="B12:F12"/>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V19:X19"/>
    <mergeCell ref="L28:M28"/>
    <mergeCell ref="L29:M29"/>
    <mergeCell ref="J28:K28"/>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8:P118"/>
    <mergeCell ref="S118:T118"/>
    <mergeCell ref="B149:F150"/>
    <mergeCell ref="A136:AE136"/>
    <mergeCell ref="P145:Q145"/>
    <mergeCell ref="P146:Q146"/>
    <mergeCell ref="T146:U146"/>
    <mergeCell ref="M146:N146"/>
    <mergeCell ref="G16:J16"/>
    <mergeCell ref="A12:A14"/>
    <mergeCell ref="M19:O19"/>
    <mergeCell ref="P19:T19"/>
    <mergeCell ref="G24:J24"/>
    <mergeCell ref="G22:J22"/>
    <mergeCell ref="G64:Q64"/>
    <mergeCell ref="B120:F120"/>
    <mergeCell ref="G121:H121"/>
    <mergeCell ref="G122:H122"/>
    <mergeCell ref="I122:Q122"/>
    <mergeCell ref="O148:P148"/>
    <mergeCell ref="L148:M148"/>
    <mergeCell ref="G139:H139"/>
    <mergeCell ref="L152:M152"/>
    <mergeCell ref="N114:O114"/>
    <mergeCell ref="G109:I110"/>
    <mergeCell ref="J109:P109"/>
    <mergeCell ref="G113:N113"/>
    <mergeCell ref="G112:N112"/>
    <mergeCell ref="O112:Q112"/>
    <mergeCell ref="G114:L114"/>
    <mergeCell ref="A106:A114"/>
    <mergeCell ref="P108:Q108"/>
    <mergeCell ref="M144:N144"/>
    <mergeCell ref="G147:H147"/>
    <mergeCell ref="I147:J147"/>
    <mergeCell ref="M107:T107"/>
    <mergeCell ref="A119:AE119"/>
    <mergeCell ref="G111:N111"/>
    <mergeCell ref="L121:N121"/>
    <mergeCell ref="J110:K110"/>
    <mergeCell ref="V106:W107"/>
    <mergeCell ref="X106:AA107"/>
    <mergeCell ref="Z124:AE124"/>
    <mergeCell ref="P140:Q140"/>
    <mergeCell ref="S141:T141"/>
    <mergeCell ref="P135:AD135"/>
    <mergeCell ref="G14:AE14"/>
    <mergeCell ref="P128:Q128"/>
    <mergeCell ref="S128:T128"/>
    <mergeCell ref="P149:R149"/>
    <mergeCell ref="M150:N150"/>
    <mergeCell ref="A149:A150"/>
    <mergeCell ref="S149:AE149"/>
    <mergeCell ref="S106:T106"/>
    <mergeCell ref="W145:X145"/>
    <mergeCell ref="AC144:AD144"/>
    <mergeCell ref="AC145:AD145"/>
    <mergeCell ref="AC146:AD146"/>
    <mergeCell ref="Q30:R30"/>
    <mergeCell ref="T30:U30"/>
    <mergeCell ref="T31:U31"/>
    <mergeCell ref="M30:N30"/>
    <mergeCell ref="M31:N31"/>
    <mergeCell ref="G30:I30"/>
    <mergeCell ref="Z19:AD19"/>
    <mergeCell ref="A30:A32"/>
    <mergeCell ref="B30:F32"/>
    <mergeCell ref="B27:F27"/>
    <mergeCell ref="G148:K148"/>
    <mergeCell ref="R140:AE140"/>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K49:L49"/>
    <mergeCell ref="Y45:Z45"/>
    <mergeCell ref="AA45:AB45"/>
    <mergeCell ref="B135:F135"/>
    <mergeCell ref="G137:H138"/>
    <mergeCell ref="G144:I146"/>
    <mergeCell ref="L138:W138"/>
    <mergeCell ref="V141:X141"/>
    <mergeCell ref="G31:I31"/>
    <mergeCell ref="N93:O94"/>
    <mergeCell ref="T43:U43"/>
    <mergeCell ref="R45:S45"/>
    <mergeCell ref="T45:U45"/>
    <mergeCell ref="V45:W45"/>
    <mergeCell ref="S70:T70"/>
    <mergeCell ref="Q78:X78"/>
    <mergeCell ref="J77:M78"/>
    <mergeCell ref="P74:Q74"/>
    <mergeCell ref="A76:AE76"/>
    <mergeCell ref="A77:A80"/>
    <mergeCell ref="B67:F75"/>
    <mergeCell ref="G71:K72"/>
    <mergeCell ref="G61:H61"/>
    <mergeCell ref="X60:Y60"/>
    <mergeCell ref="P73:Q73"/>
    <mergeCell ref="P59:Q59"/>
    <mergeCell ref="Y43:Z43"/>
    <mergeCell ref="AC31:AD31"/>
    <mergeCell ref="Q71:R71"/>
    <mergeCell ref="Q72:R72"/>
    <mergeCell ref="A83:AE83"/>
    <mergeCell ref="U91:AD91"/>
    <mergeCell ref="J145:L145"/>
    <mergeCell ref="A131:AE131"/>
    <mergeCell ref="G140:L140"/>
    <mergeCell ref="U134:AD134"/>
    <mergeCell ref="P144:Q144"/>
    <mergeCell ref="B126:F130"/>
    <mergeCell ref="A137:A148"/>
    <mergeCell ref="M130:N130"/>
    <mergeCell ref="O130:P130"/>
    <mergeCell ref="M145:N145"/>
    <mergeCell ref="K147:L147"/>
    <mergeCell ref="Q147:R147"/>
    <mergeCell ref="J146:L146"/>
    <mergeCell ref="W146:X146"/>
    <mergeCell ref="G143:I143"/>
    <mergeCell ref="B137:F148"/>
    <mergeCell ref="Y141:AD141"/>
    <mergeCell ref="AD137:AE138"/>
    <mergeCell ref="G133:I134"/>
    <mergeCell ref="Y137:AC138"/>
    <mergeCell ref="T144:U144"/>
    <mergeCell ref="R148:S148"/>
    <mergeCell ref="B133:F134"/>
    <mergeCell ref="V142:X142"/>
    <mergeCell ref="J143:O143"/>
    <mergeCell ref="J144:L144"/>
    <mergeCell ref="G149:I149"/>
    <mergeCell ref="AA43:AB43"/>
    <mergeCell ref="G66:H66"/>
    <mergeCell ref="X129:Y129"/>
    <mergeCell ref="G126:K127"/>
    <mergeCell ref="L126:N127"/>
    <mergeCell ref="G98:K98"/>
    <mergeCell ref="G99:K99"/>
    <mergeCell ref="G100:K100"/>
    <mergeCell ref="L98:AE98"/>
    <mergeCell ref="L99:AE99"/>
    <mergeCell ref="L100:AE100"/>
    <mergeCell ref="M66:N66"/>
    <mergeCell ref="G70:L70"/>
    <mergeCell ref="A84:AE84"/>
    <mergeCell ref="G73:I75"/>
    <mergeCell ref="S127:AC127"/>
    <mergeCell ref="G123:Y123"/>
    <mergeCell ref="A123:A124"/>
    <mergeCell ref="L118:M118"/>
    <mergeCell ref="G124:Y124"/>
    <mergeCell ref="Y142:AD142"/>
    <mergeCell ref="Q129:R129"/>
    <mergeCell ref="T145:U145"/>
    <mergeCell ref="A155:AE155"/>
    <mergeCell ref="U154:V154"/>
    <mergeCell ref="A132:A134"/>
    <mergeCell ref="A151:A154"/>
    <mergeCell ref="G128:K128"/>
    <mergeCell ref="M128:N128"/>
    <mergeCell ref="I153:AD153"/>
    <mergeCell ref="W154:X154"/>
    <mergeCell ref="Z154:AA154"/>
    <mergeCell ref="AC154:AD154"/>
    <mergeCell ref="U150:AE150"/>
    <mergeCell ref="P150:T150"/>
    <mergeCell ref="O152:P152"/>
    <mergeCell ref="G152:H152"/>
    <mergeCell ref="B151:F154"/>
    <mergeCell ref="G151:AE151"/>
    <mergeCell ref="G150:H150"/>
    <mergeCell ref="I150:J150"/>
    <mergeCell ref="I152:J152"/>
    <mergeCell ref="G132:I132"/>
    <mergeCell ref="Q130:R130"/>
    <mergeCell ref="AC128:AD128"/>
    <mergeCell ref="T129:V129"/>
    <mergeCell ref="J149:N149"/>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A126:A130"/>
    <mergeCell ref="B77:F79"/>
    <mergeCell ref="R111:AE111"/>
    <mergeCell ref="O111:Q111"/>
    <mergeCell ref="L101:R101"/>
    <mergeCell ref="J60:K60"/>
    <mergeCell ref="B66:F66"/>
    <mergeCell ref="B123:F124"/>
    <mergeCell ref="M129:N129"/>
    <mergeCell ref="O129:P129"/>
    <mergeCell ref="A85:A91"/>
    <mergeCell ref="Z70:AA70"/>
    <mergeCell ref="B85:F91"/>
    <mergeCell ref="W128:X128"/>
    <mergeCell ref="Z128:AA128"/>
    <mergeCell ref="L103:AE103"/>
    <mergeCell ref="A81:AE81"/>
    <mergeCell ref="A82:F82"/>
    <mergeCell ref="J62:K62"/>
    <mergeCell ref="Z123:AE123"/>
    <mergeCell ref="AC110:AD110"/>
    <mergeCell ref="A105:AE105"/>
    <mergeCell ref="R112:AE112"/>
    <mergeCell ref="AB106:AB107"/>
    <mergeCell ref="R49:S49"/>
    <mergeCell ref="T49:U49"/>
    <mergeCell ref="M57:N57"/>
    <mergeCell ref="R48:W48"/>
    <mergeCell ref="Y48:AD48"/>
    <mergeCell ref="P58:Q58"/>
    <mergeCell ref="M61:N61"/>
    <mergeCell ref="P61:Q61"/>
    <mergeCell ref="U62:V62"/>
    <mergeCell ref="X62:Y62"/>
    <mergeCell ref="U60:V60"/>
    <mergeCell ref="P56:Q56"/>
    <mergeCell ref="U56:V56"/>
    <mergeCell ref="AC61:AD61"/>
    <mergeCell ref="P62:Q62"/>
    <mergeCell ref="P57:Q57"/>
    <mergeCell ref="U57:V57"/>
    <mergeCell ref="X57:Y57"/>
    <mergeCell ref="M58:N58"/>
    <mergeCell ref="S61:T61"/>
    <mergeCell ref="AC51:AD51"/>
    <mergeCell ref="U58:V58"/>
    <mergeCell ref="M53:N53"/>
    <mergeCell ref="O53:P53"/>
    <mergeCell ref="A115:AE115"/>
    <mergeCell ref="R108:S108"/>
    <mergeCell ref="K61:L61"/>
    <mergeCell ref="AC70:AD70"/>
    <mergeCell ref="T72:AE72"/>
    <mergeCell ref="J75:L75"/>
    <mergeCell ref="M73:N73"/>
    <mergeCell ref="M63:N63"/>
    <mergeCell ref="P63:Q63"/>
    <mergeCell ref="S63:T63"/>
    <mergeCell ref="Q66:AE66"/>
    <mergeCell ref="M65:N65"/>
    <mergeCell ref="P65:Q65"/>
    <mergeCell ref="G87:L87"/>
    <mergeCell ref="M85:S85"/>
    <mergeCell ref="M87:S87"/>
    <mergeCell ref="T85:AE85"/>
    <mergeCell ref="M74:N74"/>
    <mergeCell ref="P75:Q75"/>
    <mergeCell ref="M75:N75"/>
    <mergeCell ref="O72:P72"/>
    <mergeCell ref="M71:N71"/>
    <mergeCell ref="O71:P71"/>
    <mergeCell ref="W75:X75"/>
    <mergeCell ref="A160:B160"/>
    <mergeCell ref="A164:AE164"/>
    <mergeCell ref="U65:V65"/>
    <mergeCell ref="X65:Y65"/>
    <mergeCell ref="AA65:AB65"/>
    <mergeCell ref="G65:I65"/>
    <mergeCell ref="A59:A65"/>
    <mergeCell ref="B59:F65"/>
    <mergeCell ref="B80:F80"/>
    <mergeCell ref="A67:A75"/>
    <mergeCell ref="J73:L73"/>
    <mergeCell ref="J74:L74"/>
    <mergeCell ref="Z63:AA63"/>
    <mergeCell ref="W74:X74"/>
    <mergeCell ref="P70:Q70"/>
    <mergeCell ref="T73:U73"/>
    <mergeCell ref="M72:N72"/>
    <mergeCell ref="M70:N70"/>
    <mergeCell ref="X71:Y71"/>
    <mergeCell ref="J66:K66"/>
    <mergeCell ref="B125:F125"/>
    <mergeCell ref="G85:L85"/>
    <mergeCell ref="S104:T104"/>
    <mergeCell ref="B93:F104"/>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1">
    <dataValidation type="list" allowBlank="1" showInputMessage="1" showErrorMessage="1" sqref="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whole" operator="greaterThanOrEqual" allowBlank="1" showInputMessage="1" showErrorMessage="1" sqref="AA116:AD116 S104:T104 X106:AA107 Y141:AD142 M147:O147 Z30:AA32 AC73:AD75 AC144:AD146 X130:Y130 J149:N149">
      <formula1>0</formula1>
    </dataValidation>
    <dataValidation imeMode="halfAlpha" allowBlank="1" showInputMessage="1" showErrorMessage="1" sqref="Q39:U39 P95:AE95 O135:P135 R134 P117:Q117 AD41:AE41"/>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
  <pageSetup paperSize="9" scale="49" orientation="portrait" r:id="rId1"/>
  <headerFooter differentFirst="1"/>
  <rowBreaks count="3" manualBreakCount="3">
    <brk id="41" max="16383" man="1"/>
    <brk id="82" max="16383" man="1"/>
    <brk id="130" max="16383"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157</xdr:row>
                <xdr:rowOff>0</xdr:rowOff>
              </from>
              <to>
                <xdr:col>19</xdr:col>
                <xdr:colOff>361950</xdr:colOff>
                <xdr:row>157</xdr:row>
                <xdr:rowOff>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157</xdr:row>
                <xdr:rowOff>0</xdr:rowOff>
              </from>
              <to>
                <xdr:col>26</xdr:col>
                <xdr:colOff>295275</xdr:colOff>
                <xdr:row>157</xdr:row>
                <xdr:rowOff>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157</xdr:row>
                <xdr:rowOff>0</xdr:rowOff>
              </from>
              <to>
                <xdr:col>22</xdr:col>
                <xdr:colOff>314325</xdr:colOff>
                <xdr:row>157</xdr:row>
                <xdr:rowOff>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157</xdr:row>
                <xdr:rowOff>0</xdr:rowOff>
              </from>
              <to>
                <xdr:col>22</xdr:col>
                <xdr:colOff>314325</xdr:colOff>
                <xdr:row>157</xdr:row>
                <xdr:rowOff>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157</xdr:row>
                <xdr:rowOff>0</xdr:rowOff>
              </from>
              <to>
                <xdr:col>7</xdr:col>
                <xdr:colOff>85725</xdr:colOff>
                <xdr:row>157</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0</xdr:rowOff>
              </from>
              <to>
                <xdr:col>8</xdr:col>
                <xdr:colOff>123825</xdr:colOff>
                <xdr:row>157</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157</xdr:row>
                <xdr:rowOff>0</xdr:rowOff>
              </from>
              <to>
                <xdr:col>8</xdr:col>
                <xdr:colOff>161925</xdr:colOff>
                <xdr:row>157</xdr:row>
                <xdr:rowOff>0</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157</xdr:row>
                <xdr:rowOff>0</xdr:rowOff>
              </from>
              <to>
                <xdr:col>21</xdr:col>
                <xdr:colOff>314325</xdr:colOff>
                <xdr:row>157</xdr:row>
                <xdr:rowOff>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0</xdr:rowOff>
              </from>
              <to>
                <xdr:col>11</xdr:col>
                <xdr:colOff>152400</xdr:colOff>
                <xdr:row>157</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157</xdr:row>
                <xdr:rowOff>0</xdr:rowOff>
              </from>
              <to>
                <xdr:col>14</xdr:col>
                <xdr:colOff>171450</xdr:colOff>
                <xdr:row>157</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157</xdr:row>
                <xdr:rowOff>0</xdr:rowOff>
              </from>
              <to>
                <xdr:col>17</xdr:col>
                <xdr:colOff>209550</xdr:colOff>
                <xdr:row>157</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157</xdr:row>
                <xdr:rowOff>0</xdr:rowOff>
              </from>
              <to>
                <xdr:col>20</xdr:col>
                <xdr:colOff>247650</xdr:colOff>
                <xdr:row>157</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157</xdr:row>
                <xdr:rowOff>0</xdr:rowOff>
              </from>
              <to>
                <xdr:col>17</xdr:col>
                <xdr:colOff>266700</xdr:colOff>
                <xdr:row>157</xdr:row>
                <xdr:rowOff>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157</xdr:row>
                <xdr:rowOff>0</xdr:rowOff>
              </from>
              <to>
                <xdr:col>16</xdr:col>
                <xdr:colOff>180975</xdr:colOff>
                <xdr:row>157</xdr:row>
                <xdr:rowOff>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157</xdr:row>
                <xdr:rowOff>0</xdr:rowOff>
              </from>
              <to>
                <xdr:col>9</xdr:col>
                <xdr:colOff>238125</xdr:colOff>
                <xdr:row>157</xdr:row>
                <xdr:rowOff>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157</xdr:row>
                <xdr:rowOff>0</xdr:rowOff>
              </from>
              <to>
                <xdr:col>12</xdr:col>
                <xdr:colOff>57150</xdr:colOff>
                <xdr:row>157</xdr:row>
                <xdr:rowOff>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157</xdr:row>
                <xdr:rowOff>0</xdr:rowOff>
              </from>
              <to>
                <xdr:col>9</xdr:col>
                <xdr:colOff>314325</xdr:colOff>
                <xdr:row>157</xdr:row>
                <xdr:rowOff>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157</xdr:row>
                <xdr:rowOff>0</xdr:rowOff>
              </from>
              <to>
                <xdr:col>11</xdr:col>
                <xdr:colOff>114300</xdr:colOff>
                <xdr:row>157</xdr:row>
                <xdr:rowOff>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157</xdr:row>
                <xdr:rowOff>0</xdr:rowOff>
              </from>
              <to>
                <xdr:col>12</xdr:col>
                <xdr:colOff>333375</xdr:colOff>
                <xdr:row>157</xdr:row>
                <xdr:rowOff>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157</xdr:row>
                <xdr:rowOff>0</xdr:rowOff>
              </from>
              <to>
                <xdr:col>14</xdr:col>
                <xdr:colOff>152400</xdr:colOff>
                <xdr:row>157</xdr:row>
                <xdr:rowOff>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157</xdr:row>
                <xdr:rowOff>0</xdr:rowOff>
              </from>
              <to>
                <xdr:col>15</xdr:col>
                <xdr:colOff>390525</xdr:colOff>
                <xdr:row>157</xdr:row>
                <xdr:rowOff>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157</xdr:row>
                <xdr:rowOff>0</xdr:rowOff>
              </from>
              <to>
                <xdr:col>17</xdr:col>
                <xdr:colOff>390525</xdr:colOff>
                <xdr:row>157</xdr:row>
                <xdr:rowOff>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157</xdr:row>
                <xdr:rowOff>0</xdr:rowOff>
              </from>
              <to>
                <xdr:col>29</xdr:col>
                <xdr:colOff>161925</xdr:colOff>
                <xdr:row>157</xdr:row>
                <xdr:rowOff>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157</xdr:row>
                <xdr:rowOff>0</xdr:rowOff>
              </from>
              <to>
                <xdr:col>30</xdr:col>
                <xdr:colOff>209550</xdr:colOff>
                <xdr:row>157</xdr:row>
                <xdr:rowOff>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257175</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157</xdr:row>
                <xdr:rowOff>0</xdr:rowOff>
              </from>
              <to>
                <xdr:col>17</xdr:col>
                <xdr:colOff>238125</xdr:colOff>
                <xdr:row>157</xdr:row>
                <xdr:rowOff>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157</xdr:row>
                <xdr:rowOff>0</xdr:rowOff>
              </from>
              <to>
                <xdr:col>16</xdr:col>
                <xdr:colOff>180975</xdr:colOff>
                <xdr:row>157</xdr:row>
                <xdr:rowOff>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157</xdr:row>
                <xdr:rowOff>0</xdr:rowOff>
              </from>
              <to>
                <xdr:col>19</xdr:col>
                <xdr:colOff>419100</xdr:colOff>
                <xdr:row>157</xdr:row>
                <xdr:rowOff>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47625</xdr:colOff>
                <xdr:row>157</xdr:row>
                <xdr:rowOff>0</xdr:rowOff>
              </from>
              <to>
                <xdr:col>26</xdr:col>
                <xdr:colOff>295275</xdr:colOff>
                <xdr:row>157</xdr:row>
                <xdr:rowOff>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157</xdr:row>
                <xdr:rowOff>0</xdr:rowOff>
              </from>
              <to>
                <xdr:col>22</xdr:col>
                <xdr:colOff>314325</xdr:colOff>
                <xdr:row>157</xdr:row>
                <xdr:rowOff>0</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157</xdr:row>
                <xdr:rowOff>0</xdr:rowOff>
              </from>
              <to>
                <xdr:col>22</xdr:col>
                <xdr:colOff>314325</xdr:colOff>
                <xdr:row>157</xdr:row>
                <xdr:rowOff>0</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157</xdr:row>
                <xdr:rowOff>0</xdr:rowOff>
              </from>
              <to>
                <xdr:col>21</xdr:col>
                <xdr:colOff>400050</xdr:colOff>
                <xdr:row>157</xdr:row>
                <xdr:rowOff>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57150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104775</xdr:colOff>
                <xdr:row>76</xdr:row>
                <xdr:rowOff>38100</xdr:rowOff>
              </from>
              <to>
                <xdr:col>7</xdr:col>
                <xdr:colOff>219075</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2">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プルダウンリスト!$B$2:$B$31</xm:f>
          </x14:formula1>
          <xm:sqref>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プルダウンリスト!$E$2:$E$62</xm:f>
          </x14:formula1>
          <xm:sqref>U58:V58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75"/>
  <cols>
    <col min="1" max="1" width="21.625" customWidth="1"/>
    <col min="2" max="2" width="30.125" customWidth="1"/>
  </cols>
  <sheetData>
    <row r="1" spans="1:13">
      <c r="A1" t="s">
        <v>94</v>
      </c>
      <c r="B1" t="s">
        <v>46</v>
      </c>
      <c r="C1" t="s">
        <v>82</v>
      </c>
      <c r="D1" t="s">
        <v>298</v>
      </c>
      <c r="E1" t="s">
        <v>299</v>
      </c>
      <c r="F1" t="s">
        <v>172</v>
      </c>
      <c r="G1" t="s">
        <v>313</v>
      </c>
      <c r="H1" t="s">
        <v>83</v>
      </c>
      <c r="I1" t="s">
        <v>84</v>
      </c>
      <c r="J1" t="s">
        <v>85</v>
      </c>
      <c r="K1" t="s">
        <v>86</v>
      </c>
      <c r="L1" t="s">
        <v>284</v>
      </c>
      <c r="M1" t="s">
        <v>57</v>
      </c>
    </row>
    <row r="2" spans="1:13">
      <c r="A2" s="1"/>
      <c r="B2" s="20"/>
      <c r="C2" s="197">
        <f ca="1">YEAR(TODAY())</f>
        <v>2021</v>
      </c>
      <c r="D2">
        <f ca="1">YEAR(TODAY())</f>
        <v>2021</v>
      </c>
      <c r="E2">
        <f ca="1">YEAR(TODAY())</f>
        <v>2021</v>
      </c>
      <c r="F2" s="197">
        <f ca="1">YEAR(TODAY())</f>
        <v>2021</v>
      </c>
      <c r="G2" s="197">
        <f ca="1">G3+1</f>
        <v>2023</v>
      </c>
      <c r="H2" s="197">
        <v>1</v>
      </c>
      <c r="I2" s="86">
        <v>1</v>
      </c>
      <c r="J2" s="197">
        <v>0</v>
      </c>
      <c r="K2" s="197">
        <v>0</v>
      </c>
      <c r="L2" s="197">
        <v>15</v>
      </c>
      <c r="M2" s="86">
        <v>0</v>
      </c>
    </row>
    <row r="3" spans="1:13">
      <c r="A3" s="1"/>
      <c r="B3" s="20"/>
      <c r="C3" s="197">
        <f ca="1">C2+1</f>
        <v>2022</v>
      </c>
      <c r="D3">
        <f ca="1">D2-1</f>
        <v>2020</v>
      </c>
      <c r="E3">
        <f ca="1">E2-1</f>
        <v>2020</v>
      </c>
      <c r="F3" s="197">
        <f ca="1">F2-1</f>
        <v>2020</v>
      </c>
      <c r="G3" s="197">
        <f ca="1">G4+1</f>
        <v>2022</v>
      </c>
      <c r="H3" s="197">
        <v>2</v>
      </c>
      <c r="I3" s="86">
        <v>2</v>
      </c>
      <c r="J3" s="197">
        <v>1</v>
      </c>
      <c r="K3" s="197">
        <v>1</v>
      </c>
      <c r="L3" s="197">
        <v>30</v>
      </c>
      <c r="M3" s="86">
        <v>1</v>
      </c>
    </row>
    <row r="4" spans="1:13">
      <c r="A4" s="1"/>
      <c r="B4" s="20"/>
      <c r="C4" s="197">
        <f t="shared" ref="C4:C31" ca="1" si="0">C3+1</f>
        <v>2023</v>
      </c>
      <c r="D4">
        <f t="shared" ref="D4:D28" ca="1" si="1">D3-1</f>
        <v>2019</v>
      </c>
      <c r="E4">
        <f t="shared" ref="E4:E62" ca="1" si="2">E3-1</f>
        <v>2019</v>
      </c>
      <c r="F4" s="197">
        <f t="shared" ref="F4:F67" ca="1" si="3">F3-1</f>
        <v>2019</v>
      </c>
      <c r="G4" s="197">
        <f ca="1">YEAR(TODAY())</f>
        <v>2021</v>
      </c>
      <c r="H4" s="197">
        <v>3</v>
      </c>
      <c r="I4" s="86">
        <v>3</v>
      </c>
      <c r="J4" s="197">
        <v>2</v>
      </c>
      <c r="K4" s="197">
        <v>2</v>
      </c>
      <c r="L4" s="197">
        <v>45</v>
      </c>
      <c r="M4" s="86">
        <v>2</v>
      </c>
    </row>
    <row r="5" spans="1:13">
      <c r="A5" s="1"/>
      <c r="B5" s="20"/>
      <c r="C5" s="197">
        <f t="shared" ca="1" si="0"/>
        <v>2024</v>
      </c>
      <c r="D5">
        <f t="shared" ca="1" si="1"/>
        <v>2018</v>
      </c>
      <c r="E5">
        <f t="shared" ca="1" si="2"/>
        <v>2018</v>
      </c>
      <c r="F5" s="197">
        <f t="shared" ca="1" si="3"/>
        <v>2018</v>
      </c>
      <c r="G5" s="197">
        <f ca="1">G4-1</f>
        <v>2020</v>
      </c>
      <c r="H5" s="197">
        <v>4</v>
      </c>
      <c r="I5" s="86">
        <v>4</v>
      </c>
      <c r="J5" s="197">
        <v>3</v>
      </c>
      <c r="K5" s="197">
        <v>3</v>
      </c>
      <c r="L5" s="197">
        <v>60</v>
      </c>
      <c r="M5" s="86">
        <v>3</v>
      </c>
    </row>
    <row r="6" spans="1:13">
      <c r="A6" s="1"/>
      <c r="B6" s="2"/>
      <c r="C6" s="197">
        <f t="shared" ca="1" si="0"/>
        <v>2025</v>
      </c>
      <c r="D6">
        <f t="shared" ca="1" si="1"/>
        <v>2017</v>
      </c>
      <c r="E6">
        <f t="shared" ca="1" si="2"/>
        <v>2017</v>
      </c>
      <c r="F6" s="197">
        <f t="shared" ca="1" si="3"/>
        <v>2017</v>
      </c>
      <c r="G6" s="197">
        <f t="shared" ref="G6:G69" ca="1" si="4">G5-1</f>
        <v>2019</v>
      </c>
      <c r="H6" s="197">
        <v>5</v>
      </c>
      <c r="I6" s="86">
        <v>5</v>
      </c>
      <c r="J6" s="197">
        <v>4</v>
      </c>
      <c r="K6" s="197">
        <v>4</v>
      </c>
      <c r="L6" s="197">
        <v>75</v>
      </c>
      <c r="M6" s="86">
        <v>4</v>
      </c>
    </row>
    <row r="7" spans="1:13">
      <c r="A7" s="1"/>
      <c r="B7" s="2"/>
      <c r="C7" s="197">
        <f t="shared" ca="1" si="0"/>
        <v>2026</v>
      </c>
      <c r="D7">
        <f t="shared" ca="1" si="1"/>
        <v>2016</v>
      </c>
      <c r="E7">
        <f t="shared" ca="1" si="2"/>
        <v>2016</v>
      </c>
      <c r="F7" s="197">
        <f t="shared" ca="1" si="3"/>
        <v>2016</v>
      </c>
      <c r="G7" s="197">
        <f t="shared" ca="1" si="4"/>
        <v>2018</v>
      </c>
      <c r="H7" s="197">
        <v>6</v>
      </c>
      <c r="I7" s="86">
        <v>6</v>
      </c>
      <c r="J7" s="197">
        <v>5</v>
      </c>
      <c r="K7" s="197">
        <v>5</v>
      </c>
      <c r="L7" s="197">
        <v>90</v>
      </c>
      <c r="M7" s="86">
        <v>5</v>
      </c>
    </row>
    <row r="8" spans="1:13">
      <c r="A8" s="1"/>
      <c r="B8" s="3"/>
      <c r="C8" s="197">
        <f t="shared" ca="1" si="0"/>
        <v>2027</v>
      </c>
      <c r="D8">
        <f t="shared" ca="1" si="1"/>
        <v>2015</v>
      </c>
      <c r="E8">
        <f t="shared" ca="1" si="2"/>
        <v>2015</v>
      </c>
      <c r="F8" s="197">
        <f t="shared" ca="1" si="3"/>
        <v>2015</v>
      </c>
      <c r="G8" s="197">
        <f t="shared" ca="1" si="4"/>
        <v>2017</v>
      </c>
      <c r="H8" s="197">
        <v>7</v>
      </c>
      <c r="I8" s="86">
        <v>7</v>
      </c>
      <c r="J8" s="197">
        <v>6</v>
      </c>
      <c r="K8" s="197">
        <v>6</v>
      </c>
      <c r="L8" s="197">
        <v>105</v>
      </c>
      <c r="M8" s="86">
        <v>6</v>
      </c>
    </row>
    <row r="9" spans="1:13">
      <c r="A9" s="1"/>
      <c r="B9" s="2"/>
      <c r="C9" s="197">
        <f t="shared" ca="1" si="0"/>
        <v>2028</v>
      </c>
      <c r="D9">
        <f t="shared" ca="1" si="1"/>
        <v>2014</v>
      </c>
      <c r="E9">
        <f t="shared" ca="1" si="2"/>
        <v>2014</v>
      </c>
      <c r="F9" s="197">
        <f t="shared" ca="1" si="3"/>
        <v>2014</v>
      </c>
      <c r="G9" s="197">
        <f t="shared" ca="1" si="4"/>
        <v>2016</v>
      </c>
      <c r="H9" s="197">
        <v>8</v>
      </c>
      <c r="I9" s="86">
        <v>8</v>
      </c>
      <c r="J9" s="197">
        <v>7</v>
      </c>
      <c r="K9" s="197">
        <v>7</v>
      </c>
      <c r="L9" s="197">
        <v>120</v>
      </c>
      <c r="M9" s="86">
        <v>7</v>
      </c>
    </row>
    <row r="10" spans="1:13">
      <c r="A10" s="1"/>
      <c r="B10" s="2"/>
      <c r="C10" s="197">
        <f t="shared" ca="1" si="0"/>
        <v>2029</v>
      </c>
      <c r="D10">
        <f t="shared" ca="1" si="1"/>
        <v>2013</v>
      </c>
      <c r="E10">
        <f t="shared" ca="1" si="2"/>
        <v>2013</v>
      </c>
      <c r="F10" s="197">
        <f t="shared" ca="1" si="3"/>
        <v>2013</v>
      </c>
      <c r="G10" s="197">
        <f t="shared" ca="1" si="4"/>
        <v>2015</v>
      </c>
      <c r="H10" s="197">
        <v>9</v>
      </c>
      <c r="I10" s="86">
        <v>9</v>
      </c>
      <c r="J10" s="197">
        <v>8</v>
      </c>
      <c r="K10" s="197">
        <v>8</v>
      </c>
      <c r="L10" s="197">
        <v>135</v>
      </c>
      <c r="M10" s="86">
        <v>8</v>
      </c>
    </row>
    <row r="11" spans="1:13">
      <c r="A11" s="1"/>
      <c r="B11" s="2"/>
      <c r="C11" s="197">
        <f t="shared" ca="1" si="0"/>
        <v>2030</v>
      </c>
      <c r="D11">
        <f t="shared" ca="1" si="1"/>
        <v>2012</v>
      </c>
      <c r="E11">
        <f t="shared" ca="1" si="2"/>
        <v>2012</v>
      </c>
      <c r="F11" s="197">
        <f t="shared" ca="1" si="3"/>
        <v>2012</v>
      </c>
      <c r="G11" s="197">
        <f t="shared" ca="1" si="4"/>
        <v>2014</v>
      </c>
      <c r="H11" s="197">
        <v>10</v>
      </c>
      <c r="I11" s="86">
        <v>10</v>
      </c>
      <c r="J11" s="197">
        <v>9</v>
      </c>
      <c r="K11" s="197">
        <v>9</v>
      </c>
      <c r="L11" s="197">
        <v>150</v>
      </c>
      <c r="M11" s="86">
        <v>9</v>
      </c>
    </row>
    <row r="12" spans="1:13">
      <c r="A12" s="1"/>
      <c r="B12" s="2"/>
      <c r="C12" s="197">
        <f t="shared" ca="1" si="0"/>
        <v>2031</v>
      </c>
      <c r="D12">
        <f t="shared" ca="1" si="1"/>
        <v>2011</v>
      </c>
      <c r="E12">
        <f t="shared" ca="1" si="2"/>
        <v>2011</v>
      </c>
      <c r="F12" s="197">
        <f t="shared" ca="1" si="3"/>
        <v>2011</v>
      </c>
      <c r="G12" s="197">
        <f t="shared" ca="1" si="4"/>
        <v>2013</v>
      </c>
      <c r="H12" s="197">
        <v>11</v>
      </c>
      <c r="I12" s="86">
        <v>11</v>
      </c>
      <c r="J12" s="197">
        <v>10</v>
      </c>
      <c r="K12" s="197">
        <v>10</v>
      </c>
      <c r="L12" s="197">
        <v>165</v>
      </c>
      <c r="M12" s="86">
        <v>10</v>
      </c>
    </row>
    <row r="13" spans="1:13">
      <c r="A13" s="1"/>
      <c r="B13" s="2"/>
      <c r="C13" s="197">
        <f t="shared" ca="1" si="0"/>
        <v>2032</v>
      </c>
      <c r="D13">
        <f t="shared" ca="1" si="1"/>
        <v>2010</v>
      </c>
      <c r="E13">
        <f t="shared" ca="1" si="2"/>
        <v>2010</v>
      </c>
      <c r="F13" s="197">
        <f t="shared" ca="1" si="3"/>
        <v>2010</v>
      </c>
      <c r="G13" s="197">
        <f t="shared" ca="1" si="4"/>
        <v>2012</v>
      </c>
      <c r="H13" s="197">
        <v>12</v>
      </c>
      <c r="I13" s="86">
        <v>12</v>
      </c>
      <c r="J13" s="197">
        <v>11</v>
      </c>
      <c r="K13" s="197">
        <v>11</v>
      </c>
      <c r="L13" s="197">
        <v>180</v>
      </c>
      <c r="M13" s="86">
        <v>11</v>
      </c>
    </row>
    <row r="14" spans="1:13">
      <c r="A14" s="1"/>
      <c r="B14" s="2"/>
      <c r="C14" s="197">
        <f t="shared" ca="1" si="0"/>
        <v>2033</v>
      </c>
      <c r="D14">
        <f t="shared" ca="1" si="1"/>
        <v>2009</v>
      </c>
      <c r="E14">
        <f t="shared" ca="1" si="2"/>
        <v>2009</v>
      </c>
      <c r="F14" s="197">
        <f t="shared" ca="1" si="3"/>
        <v>2009</v>
      </c>
      <c r="G14" s="197">
        <f t="shared" ca="1" si="4"/>
        <v>2011</v>
      </c>
      <c r="H14" s="86"/>
      <c r="I14" s="86">
        <v>13</v>
      </c>
      <c r="J14" s="197">
        <v>12</v>
      </c>
      <c r="K14" s="197">
        <v>12</v>
      </c>
      <c r="L14" s="197">
        <v>195</v>
      </c>
      <c r="M14" s="86">
        <v>12</v>
      </c>
    </row>
    <row r="15" spans="1:13">
      <c r="A15" s="1"/>
      <c r="B15" s="2"/>
      <c r="C15" s="197">
        <f t="shared" ca="1" si="0"/>
        <v>2034</v>
      </c>
      <c r="D15">
        <f t="shared" ca="1" si="1"/>
        <v>2008</v>
      </c>
      <c r="E15">
        <f t="shared" ca="1" si="2"/>
        <v>2008</v>
      </c>
      <c r="F15" s="197">
        <f t="shared" ca="1" si="3"/>
        <v>2008</v>
      </c>
      <c r="G15" s="197">
        <f t="shared" ca="1" si="4"/>
        <v>2010</v>
      </c>
      <c r="H15" s="86"/>
      <c r="I15" s="86">
        <v>14</v>
      </c>
      <c r="J15" s="197">
        <v>13</v>
      </c>
      <c r="K15" s="197">
        <v>13</v>
      </c>
      <c r="L15" s="197">
        <v>210</v>
      </c>
      <c r="M15" s="86">
        <v>13</v>
      </c>
    </row>
    <row r="16" spans="1:13">
      <c r="A16" s="1"/>
      <c r="B16" s="2"/>
      <c r="C16" s="197">
        <f t="shared" ca="1" si="0"/>
        <v>2035</v>
      </c>
      <c r="D16">
        <f t="shared" ca="1" si="1"/>
        <v>2007</v>
      </c>
      <c r="E16">
        <f t="shared" ca="1" si="2"/>
        <v>2007</v>
      </c>
      <c r="F16" s="197">
        <f t="shared" ca="1" si="3"/>
        <v>2007</v>
      </c>
      <c r="G16" s="197">
        <f t="shared" ca="1" si="4"/>
        <v>2009</v>
      </c>
      <c r="H16" s="86"/>
      <c r="I16" s="86">
        <v>15</v>
      </c>
      <c r="J16" s="197">
        <v>14</v>
      </c>
      <c r="K16" s="197">
        <v>14</v>
      </c>
      <c r="L16" s="197">
        <v>225</v>
      </c>
      <c r="M16" s="86">
        <v>14</v>
      </c>
    </row>
    <row r="17" spans="1:13">
      <c r="A17" s="1"/>
      <c r="B17" s="2"/>
      <c r="C17" s="197">
        <f t="shared" ca="1" si="0"/>
        <v>2036</v>
      </c>
      <c r="D17">
        <f t="shared" ca="1" si="1"/>
        <v>2006</v>
      </c>
      <c r="E17">
        <f t="shared" ca="1" si="2"/>
        <v>2006</v>
      </c>
      <c r="F17" s="197">
        <f t="shared" ca="1" si="3"/>
        <v>2006</v>
      </c>
      <c r="G17" s="197">
        <f t="shared" ca="1" si="4"/>
        <v>2008</v>
      </c>
      <c r="H17" s="86"/>
      <c r="I17" s="86">
        <v>16</v>
      </c>
      <c r="J17" s="197">
        <v>15</v>
      </c>
      <c r="K17" s="197">
        <v>15</v>
      </c>
      <c r="L17" s="197">
        <v>240</v>
      </c>
      <c r="M17" s="86">
        <v>15</v>
      </c>
    </row>
    <row r="18" spans="1:13">
      <c r="A18" s="1"/>
      <c r="B18" s="2"/>
      <c r="C18" s="197">
        <f t="shared" ca="1" si="0"/>
        <v>2037</v>
      </c>
      <c r="D18">
        <f t="shared" ca="1" si="1"/>
        <v>2005</v>
      </c>
      <c r="E18">
        <f t="shared" ca="1" si="2"/>
        <v>2005</v>
      </c>
      <c r="F18" s="197">
        <f t="shared" ca="1" si="3"/>
        <v>2005</v>
      </c>
      <c r="G18" s="197">
        <f t="shared" ca="1" si="4"/>
        <v>2007</v>
      </c>
      <c r="H18" s="86"/>
      <c r="I18" s="86">
        <v>17</v>
      </c>
      <c r="J18" s="197">
        <v>16</v>
      </c>
      <c r="K18" s="197">
        <v>16</v>
      </c>
      <c r="L18" s="197">
        <v>255</v>
      </c>
      <c r="M18" s="86">
        <v>16</v>
      </c>
    </row>
    <row r="19" spans="1:13">
      <c r="A19" s="1"/>
      <c r="B19" s="2"/>
      <c r="C19" s="197">
        <f t="shared" ca="1" si="0"/>
        <v>2038</v>
      </c>
      <c r="D19">
        <f t="shared" ca="1" si="1"/>
        <v>2004</v>
      </c>
      <c r="E19">
        <f t="shared" ca="1" si="2"/>
        <v>2004</v>
      </c>
      <c r="F19" s="197">
        <f t="shared" ca="1" si="3"/>
        <v>2004</v>
      </c>
      <c r="G19" s="197">
        <f t="shared" ca="1" si="4"/>
        <v>2006</v>
      </c>
      <c r="H19" s="86"/>
      <c r="I19" s="86">
        <v>18</v>
      </c>
      <c r="J19" s="197">
        <v>17</v>
      </c>
      <c r="K19" s="197">
        <v>17</v>
      </c>
      <c r="L19" s="197">
        <v>270</v>
      </c>
      <c r="M19" s="86">
        <v>17</v>
      </c>
    </row>
    <row r="20" spans="1:13">
      <c r="A20" s="1"/>
      <c r="B20" s="2"/>
      <c r="C20" s="197">
        <f t="shared" ca="1" si="0"/>
        <v>2039</v>
      </c>
      <c r="D20">
        <f t="shared" ca="1" si="1"/>
        <v>2003</v>
      </c>
      <c r="E20">
        <f t="shared" ca="1" si="2"/>
        <v>2003</v>
      </c>
      <c r="F20" s="197">
        <f t="shared" ca="1" si="3"/>
        <v>2003</v>
      </c>
      <c r="G20" s="197">
        <f t="shared" ca="1" si="4"/>
        <v>2005</v>
      </c>
      <c r="H20" s="86"/>
      <c r="I20" s="86">
        <v>19</v>
      </c>
      <c r="J20" s="197">
        <v>18</v>
      </c>
      <c r="K20" s="197">
        <v>18</v>
      </c>
      <c r="L20" s="197">
        <v>285</v>
      </c>
      <c r="M20" s="86">
        <v>18</v>
      </c>
    </row>
    <row r="21" spans="1:13">
      <c r="A21" s="1"/>
      <c r="B21" s="2"/>
      <c r="C21" s="197">
        <f t="shared" ca="1" si="0"/>
        <v>2040</v>
      </c>
      <c r="D21">
        <f t="shared" ca="1" si="1"/>
        <v>2002</v>
      </c>
      <c r="E21">
        <f t="shared" ca="1" si="2"/>
        <v>2002</v>
      </c>
      <c r="F21" s="197">
        <f t="shared" ca="1" si="3"/>
        <v>2002</v>
      </c>
      <c r="G21" s="197">
        <f t="shared" ca="1" si="4"/>
        <v>2004</v>
      </c>
      <c r="H21" s="86"/>
      <c r="I21" s="86">
        <v>20</v>
      </c>
      <c r="J21" s="197">
        <v>19</v>
      </c>
      <c r="K21" s="197">
        <v>19</v>
      </c>
      <c r="L21" s="197">
        <v>300</v>
      </c>
      <c r="M21" s="86">
        <v>19</v>
      </c>
    </row>
    <row r="22" spans="1:13">
      <c r="A22" s="1"/>
      <c r="B22" s="2"/>
      <c r="C22" s="197">
        <f t="shared" ca="1" si="0"/>
        <v>2041</v>
      </c>
      <c r="D22">
        <f t="shared" ca="1" si="1"/>
        <v>2001</v>
      </c>
      <c r="E22">
        <f t="shared" ca="1" si="2"/>
        <v>2001</v>
      </c>
      <c r="F22" s="197">
        <f t="shared" ca="1" si="3"/>
        <v>2001</v>
      </c>
      <c r="G22" s="197">
        <f t="shared" ca="1" si="4"/>
        <v>2003</v>
      </c>
      <c r="H22" s="86"/>
      <c r="I22" s="86">
        <v>21</v>
      </c>
      <c r="J22" s="197">
        <v>20</v>
      </c>
      <c r="K22" s="197">
        <v>20</v>
      </c>
      <c r="L22" s="197">
        <v>315</v>
      </c>
      <c r="M22" s="86">
        <v>20</v>
      </c>
    </row>
    <row r="23" spans="1:13">
      <c r="A23" s="1"/>
      <c r="B23" s="2"/>
      <c r="C23" s="197">
        <f t="shared" ca="1" si="0"/>
        <v>2042</v>
      </c>
      <c r="D23">
        <f t="shared" ca="1" si="1"/>
        <v>2000</v>
      </c>
      <c r="E23">
        <f t="shared" ca="1" si="2"/>
        <v>2000</v>
      </c>
      <c r="F23" s="197">
        <f t="shared" ca="1" si="3"/>
        <v>2000</v>
      </c>
      <c r="G23" s="197">
        <f t="shared" ca="1" si="4"/>
        <v>2002</v>
      </c>
      <c r="H23" s="86"/>
      <c r="I23" s="86">
        <v>22</v>
      </c>
      <c r="J23" s="197">
        <v>21</v>
      </c>
      <c r="K23" s="197">
        <v>21</v>
      </c>
      <c r="L23" s="197">
        <v>330</v>
      </c>
      <c r="M23" s="86">
        <v>21</v>
      </c>
    </row>
    <row r="24" spans="1:13">
      <c r="A24" s="1"/>
      <c r="B24" s="2"/>
      <c r="C24" s="197">
        <f t="shared" ca="1" si="0"/>
        <v>2043</v>
      </c>
      <c r="D24">
        <f t="shared" ca="1" si="1"/>
        <v>1999</v>
      </c>
      <c r="E24">
        <f t="shared" ca="1" si="2"/>
        <v>1999</v>
      </c>
      <c r="F24" s="197">
        <f t="shared" ca="1" si="3"/>
        <v>1999</v>
      </c>
      <c r="G24" s="197">
        <f t="shared" ca="1" si="4"/>
        <v>2001</v>
      </c>
      <c r="H24" s="86"/>
      <c r="I24" s="86">
        <v>23</v>
      </c>
      <c r="J24" s="197">
        <v>22</v>
      </c>
      <c r="K24" s="197">
        <v>22</v>
      </c>
      <c r="L24" s="197">
        <v>345</v>
      </c>
      <c r="M24" s="86">
        <v>22</v>
      </c>
    </row>
    <row r="25" spans="1:13">
      <c r="A25" s="1"/>
      <c r="B25" s="2"/>
      <c r="C25" s="197">
        <f t="shared" ca="1" si="0"/>
        <v>2044</v>
      </c>
      <c r="D25">
        <f t="shared" ca="1" si="1"/>
        <v>1998</v>
      </c>
      <c r="E25">
        <f t="shared" ca="1" si="2"/>
        <v>1998</v>
      </c>
      <c r="F25" s="197">
        <f t="shared" ca="1" si="3"/>
        <v>1998</v>
      </c>
      <c r="G25" s="197">
        <f t="shared" ca="1" si="4"/>
        <v>2000</v>
      </c>
      <c r="H25" s="86"/>
      <c r="I25" s="86">
        <v>24</v>
      </c>
      <c r="J25" s="197">
        <v>23</v>
      </c>
      <c r="K25" s="197">
        <v>23</v>
      </c>
      <c r="L25" s="197">
        <v>360</v>
      </c>
      <c r="M25" s="86">
        <v>23</v>
      </c>
    </row>
    <row r="26" spans="1:13">
      <c r="A26" s="1"/>
      <c r="B26" s="2"/>
      <c r="C26" s="197">
        <f t="shared" ca="1" si="0"/>
        <v>2045</v>
      </c>
      <c r="D26">
        <f t="shared" ca="1" si="1"/>
        <v>1997</v>
      </c>
      <c r="E26">
        <f t="shared" ca="1" si="2"/>
        <v>1997</v>
      </c>
      <c r="F26" s="197">
        <f t="shared" ca="1" si="3"/>
        <v>1997</v>
      </c>
      <c r="G26" s="197">
        <f t="shared" ca="1" si="4"/>
        <v>1999</v>
      </c>
      <c r="H26" s="86"/>
      <c r="I26" s="86">
        <v>25</v>
      </c>
      <c r="J26" s="197">
        <v>24</v>
      </c>
      <c r="K26" s="197">
        <v>24</v>
      </c>
      <c r="L26" s="197">
        <v>375</v>
      </c>
      <c r="M26" s="86">
        <v>24</v>
      </c>
    </row>
    <row r="27" spans="1:13">
      <c r="A27" s="1"/>
      <c r="B27" s="2"/>
      <c r="C27" s="197">
        <f t="shared" ca="1" si="0"/>
        <v>2046</v>
      </c>
      <c r="D27">
        <f t="shared" ca="1" si="1"/>
        <v>1996</v>
      </c>
      <c r="E27">
        <f t="shared" ca="1" si="2"/>
        <v>1996</v>
      </c>
      <c r="F27" s="197">
        <f t="shared" ca="1" si="3"/>
        <v>1996</v>
      </c>
      <c r="G27" s="197">
        <f t="shared" ca="1" si="4"/>
        <v>1998</v>
      </c>
      <c r="H27" s="86"/>
      <c r="I27" s="86">
        <v>26</v>
      </c>
      <c r="J27" s="197">
        <v>25</v>
      </c>
      <c r="K27" s="197">
        <v>25</v>
      </c>
      <c r="L27" s="197">
        <v>390</v>
      </c>
      <c r="M27" s="86">
        <v>25</v>
      </c>
    </row>
    <row r="28" spans="1:13">
      <c r="A28" s="1"/>
      <c r="B28" s="2"/>
      <c r="C28" s="197">
        <f t="shared" ca="1" si="0"/>
        <v>2047</v>
      </c>
      <c r="D28">
        <f t="shared" ca="1" si="1"/>
        <v>1995</v>
      </c>
      <c r="E28">
        <f t="shared" ca="1" si="2"/>
        <v>1995</v>
      </c>
      <c r="F28" s="197">
        <f t="shared" ca="1" si="3"/>
        <v>1995</v>
      </c>
      <c r="G28" s="197">
        <f t="shared" ca="1" si="4"/>
        <v>1997</v>
      </c>
      <c r="H28" s="86"/>
      <c r="I28" s="86">
        <v>27</v>
      </c>
      <c r="J28" s="197">
        <v>26</v>
      </c>
      <c r="K28" s="197">
        <v>26</v>
      </c>
      <c r="L28" s="197">
        <v>405</v>
      </c>
      <c r="M28" s="86">
        <v>26</v>
      </c>
    </row>
    <row r="29" spans="1:13">
      <c r="A29" s="1"/>
      <c r="B29" s="2"/>
      <c r="C29" s="197">
        <f t="shared" ca="1" si="0"/>
        <v>2048</v>
      </c>
      <c r="E29">
        <f t="shared" ca="1" si="2"/>
        <v>1994</v>
      </c>
      <c r="F29" s="197">
        <f t="shared" ca="1" si="3"/>
        <v>1994</v>
      </c>
      <c r="G29" s="197">
        <f t="shared" ca="1" si="4"/>
        <v>1996</v>
      </c>
      <c r="H29" s="86"/>
      <c r="I29" s="86">
        <v>28</v>
      </c>
      <c r="J29" s="197">
        <v>27</v>
      </c>
      <c r="K29" s="197">
        <v>27</v>
      </c>
      <c r="L29" s="197">
        <v>420</v>
      </c>
      <c r="M29" s="86">
        <v>27</v>
      </c>
    </row>
    <row r="30" spans="1:13">
      <c r="A30" s="1"/>
      <c r="B30" s="2"/>
      <c r="C30" s="197">
        <f t="shared" ca="1" si="0"/>
        <v>2049</v>
      </c>
      <c r="E30">
        <f t="shared" ca="1" si="2"/>
        <v>1993</v>
      </c>
      <c r="F30" s="197">
        <f t="shared" ca="1" si="3"/>
        <v>1993</v>
      </c>
      <c r="G30" s="197">
        <f t="shared" ca="1" si="4"/>
        <v>1995</v>
      </c>
      <c r="H30" s="86"/>
      <c r="I30" s="86">
        <v>29</v>
      </c>
      <c r="J30" s="197">
        <v>28</v>
      </c>
      <c r="K30" s="197">
        <v>28</v>
      </c>
      <c r="L30" s="197">
        <v>435</v>
      </c>
      <c r="M30" s="86">
        <v>28</v>
      </c>
    </row>
    <row r="31" spans="1:13">
      <c r="A31" s="1"/>
      <c r="B31" s="2"/>
      <c r="C31" s="197">
        <f t="shared" ca="1" si="0"/>
        <v>2050</v>
      </c>
      <c r="E31">
        <f t="shared" ca="1" si="2"/>
        <v>1992</v>
      </c>
      <c r="F31" s="197">
        <f t="shared" ca="1" si="3"/>
        <v>1992</v>
      </c>
      <c r="G31" s="197">
        <f t="shared" ca="1" si="4"/>
        <v>1994</v>
      </c>
      <c r="H31" s="86"/>
      <c r="I31" s="86">
        <v>30</v>
      </c>
      <c r="J31" s="197">
        <v>29</v>
      </c>
      <c r="K31" s="197">
        <v>29</v>
      </c>
      <c r="L31" s="197">
        <v>450</v>
      </c>
      <c r="M31" s="86">
        <v>29</v>
      </c>
    </row>
    <row r="32" spans="1:13">
      <c r="A32" s="1"/>
      <c r="B32" s="1"/>
      <c r="E32">
        <f t="shared" ca="1" si="2"/>
        <v>1991</v>
      </c>
      <c r="F32" s="197">
        <f t="shared" ca="1" si="3"/>
        <v>1991</v>
      </c>
      <c r="G32" s="197">
        <f t="shared" ca="1" si="4"/>
        <v>1993</v>
      </c>
      <c r="H32" s="86"/>
      <c r="I32" s="86">
        <v>31</v>
      </c>
      <c r="J32" s="197"/>
      <c r="K32" s="197">
        <v>30</v>
      </c>
      <c r="L32" s="197">
        <v>465</v>
      </c>
      <c r="M32" s="86">
        <v>30</v>
      </c>
    </row>
    <row r="33" spans="5:13">
      <c r="E33">
        <f t="shared" ca="1" si="2"/>
        <v>1990</v>
      </c>
      <c r="F33" s="197">
        <f t="shared" ca="1" si="3"/>
        <v>1990</v>
      </c>
      <c r="G33" s="197">
        <f t="shared" ca="1" si="4"/>
        <v>1992</v>
      </c>
      <c r="J33" s="197"/>
      <c r="K33" s="197">
        <v>31</v>
      </c>
      <c r="L33" s="197">
        <v>480</v>
      </c>
      <c r="M33" s="86">
        <v>31</v>
      </c>
    </row>
    <row r="34" spans="5:13">
      <c r="E34">
        <f t="shared" ca="1" si="2"/>
        <v>1989</v>
      </c>
      <c r="F34" s="197">
        <f t="shared" ca="1" si="3"/>
        <v>1989</v>
      </c>
      <c r="G34" s="197">
        <f t="shared" ca="1" si="4"/>
        <v>1991</v>
      </c>
      <c r="J34" s="197"/>
      <c r="K34" s="197">
        <v>32</v>
      </c>
    </row>
    <row r="35" spans="5:13">
      <c r="E35">
        <f t="shared" ca="1" si="2"/>
        <v>1988</v>
      </c>
      <c r="F35" s="197">
        <f t="shared" ca="1" si="3"/>
        <v>1988</v>
      </c>
      <c r="G35" s="197">
        <f t="shared" ca="1" si="4"/>
        <v>1990</v>
      </c>
      <c r="J35" s="197"/>
      <c r="K35" s="197">
        <v>33</v>
      </c>
    </row>
    <row r="36" spans="5:13">
      <c r="E36">
        <f t="shared" ca="1" si="2"/>
        <v>1987</v>
      </c>
      <c r="F36" s="197">
        <f t="shared" ca="1" si="3"/>
        <v>1987</v>
      </c>
      <c r="G36" s="197">
        <f t="shared" ca="1" si="4"/>
        <v>1989</v>
      </c>
      <c r="J36" s="197"/>
      <c r="K36" s="197">
        <v>34</v>
      </c>
    </row>
    <row r="37" spans="5:13">
      <c r="E37">
        <f t="shared" ca="1" si="2"/>
        <v>1986</v>
      </c>
      <c r="F37" s="197">
        <f t="shared" ca="1" si="3"/>
        <v>1986</v>
      </c>
      <c r="G37" s="197">
        <f t="shared" ca="1" si="4"/>
        <v>1988</v>
      </c>
      <c r="J37" s="197"/>
      <c r="K37" s="197">
        <v>35</v>
      </c>
    </row>
    <row r="38" spans="5:13">
      <c r="E38">
        <f t="shared" ca="1" si="2"/>
        <v>1985</v>
      </c>
      <c r="F38" s="197">
        <f t="shared" ca="1" si="3"/>
        <v>1985</v>
      </c>
      <c r="G38" s="197">
        <f t="shared" ca="1" si="4"/>
        <v>1987</v>
      </c>
      <c r="J38" s="197"/>
      <c r="K38" s="197">
        <v>36</v>
      </c>
    </row>
    <row r="39" spans="5:13">
      <c r="E39">
        <f t="shared" ca="1" si="2"/>
        <v>1984</v>
      </c>
      <c r="F39" s="197">
        <f t="shared" ca="1" si="3"/>
        <v>1984</v>
      </c>
      <c r="G39" s="197">
        <f t="shared" ca="1" si="4"/>
        <v>1986</v>
      </c>
      <c r="J39" s="197"/>
      <c r="K39" s="197">
        <v>37</v>
      </c>
    </row>
    <row r="40" spans="5:13">
      <c r="E40">
        <f t="shared" ca="1" si="2"/>
        <v>1983</v>
      </c>
      <c r="F40" s="197">
        <f t="shared" ca="1" si="3"/>
        <v>1983</v>
      </c>
      <c r="G40" s="197">
        <f t="shared" ca="1" si="4"/>
        <v>1985</v>
      </c>
      <c r="J40" s="197"/>
      <c r="K40" s="197">
        <v>38</v>
      </c>
    </row>
    <row r="41" spans="5:13">
      <c r="E41">
        <f t="shared" ca="1" si="2"/>
        <v>1982</v>
      </c>
      <c r="F41" s="197">
        <f t="shared" ca="1" si="3"/>
        <v>1982</v>
      </c>
      <c r="G41" s="197">
        <f t="shared" ca="1" si="4"/>
        <v>1984</v>
      </c>
      <c r="J41" s="197"/>
      <c r="K41" s="197">
        <v>39</v>
      </c>
    </row>
    <row r="42" spans="5:13">
      <c r="E42">
        <f t="shared" ca="1" si="2"/>
        <v>1981</v>
      </c>
      <c r="F42" s="197">
        <f t="shared" ca="1" si="3"/>
        <v>1981</v>
      </c>
      <c r="G42" s="197">
        <f t="shared" ca="1" si="4"/>
        <v>1983</v>
      </c>
      <c r="J42" s="197"/>
      <c r="K42" s="197">
        <v>40</v>
      </c>
    </row>
    <row r="43" spans="5:13">
      <c r="E43">
        <f t="shared" ca="1" si="2"/>
        <v>1980</v>
      </c>
      <c r="F43" s="197">
        <f t="shared" ca="1" si="3"/>
        <v>1980</v>
      </c>
      <c r="G43" s="197">
        <f t="shared" ca="1" si="4"/>
        <v>1982</v>
      </c>
      <c r="J43" s="197"/>
      <c r="K43" s="197">
        <v>41</v>
      </c>
    </row>
    <row r="44" spans="5:13">
      <c r="E44">
        <f t="shared" ca="1" si="2"/>
        <v>1979</v>
      </c>
      <c r="F44" s="197">
        <f t="shared" ca="1" si="3"/>
        <v>1979</v>
      </c>
      <c r="G44" s="197">
        <f t="shared" ca="1" si="4"/>
        <v>1981</v>
      </c>
      <c r="J44" s="197"/>
      <c r="K44" s="197">
        <v>42</v>
      </c>
    </row>
    <row r="45" spans="5:13">
      <c r="E45">
        <f t="shared" ca="1" si="2"/>
        <v>1978</v>
      </c>
      <c r="F45" s="197">
        <f t="shared" ca="1" si="3"/>
        <v>1978</v>
      </c>
      <c r="G45" s="197">
        <f t="shared" ca="1" si="4"/>
        <v>1980</v>
      </c>
      <c r="J45" s="197"/>
      <c r="K45" s="197">
        <v>43</v>
      </c>
    </row>
    <row r="46" spans="5:13">
      <c r="E46">
        <f t="shared" ca="1" si="2"/>
        <v>1977</v>
      </c>
      <c r="F46" s="197">
        <f t="shared" ca="1" si="3"/>
        <v>1977</v>
      </c>
      <c r="G46" s="197">
        <f t="shared" ca="1" si="4"/>
        <v>1979</v>
      </c>
      <c r="J46" s="197"/>
      <c r="K46" s="197">
        <v>44</v>
      </c>
    </row>
    <row r="47" spans="5:13">
      <c r="E47">
        <f t="shared" ca="1" si="2"/>
        <v>1976</v>
      </c>
      <c r="F47" s="197">
        <f t="shared" ca="1" si="3"/>
        <v>1976</v>
      </c>
      <c r="G47" s="197">
        <f t="shared" ca="1" si="4"/>
        <v>1978</v>
      </c>
      <c r="J47" s="197"/>
      <c r="K47" s="197">
        <v>45</v>
      </c>
    </row>
    <row r="48" spans="5:13">
      <c r="E48">
        <f t="shared" ca="1" si="2"/>
        <v>1975</v>
      </c>
      <c r="F48" s="197">
        <f t="shared" ca="1" si="3"/>
        <v>1975</v>
      </c>
      <c r="G48" s="197">
        <f t="shared" ca="1" si="4"/>
        <v>1977</v>
      </c>
      <c r="J48" s="197"/>
      <c r="K48" s="197">
        <v>46</v>
      </c>
    </row>
    <row r="49" spans="5:11">
      <c r="E49">
        <f t="shared" ca="1" si="2"/>
        <v>1974</v>
      </c>
      <c r="F49" s="197">
        <f t="shared" ca="1" si="3"/>
        <v>1974</v>
      </c>
      <c r="G49" s="197">
        <f t="shared" ca="1" si="4"/>
        <v>1976</v>
      </c>
      <c r="J49" s="197"/>
      <c r="K49" s="197">
        <v>47</v>
      </c>
    </row>
    <row r="50" spans="5:11">
      <c r="E50">
        <f t="shared" ca="1" si="2"/>
        <v>1973</v>
      </c>
      <c r="F50" s="197">
        <f t="shared" ca="1" si="3"/>
        <v>1973</v>
      </c>
      <c r="G50" s="197">
        <f t="shared" ca="1" si="4"/>
        <v>1975</v>
      </c>
      <c r="J50" s="197"/>
      <c r="K50" s="197">
        <v>48</v>
      </c>
    </row>
    <row r="51" spans="5:11">
      <c r="E51">
        <f t="shared" ca="1" si="2"/>
        <v>1972</v>
      </c>
      <c r="F51" s="197">
        <f t="shared" ca="1" si="3"/>
        <v>1972</v>
      </c>
      <c r="G51" s="197">
        <f t="shared" ca="1" si="4"/>
        <v>1974</v>
      </c>
      <c r="K51" s="197">
        <v>49</v>
      </c>
    </row>
    <row r="52" spans="5:11">
      <c r="E52">
        <f t="shared" ca="1" si="2"/>
        <v>1971</v>
      </c>
      <c r="F52" s="197">
        <f t="shared" ca="1" si="3"/>
        <v>1971</v>
      </c>
      <c r="G52" s="197">
        <f t="shared" ca="1" si="4"/>
        <v>1973</v>
      </c>
      <c r="K52" s="197">
        <v>50</v>
      </c>
    </row>
    <row r="53" spans="5:11">
      <c r="E53">
        <f t="shared" ca="1" si="2"/>
        <v>1970</v>
      </c>
      <c r="F53" s="197">
        <f t="shared" ca="1" si="3"/>
        <v>1970</v>
      </c>
      <c r="G53" s="197">
        <f t="shared" ca="1" si="4"/>
        <v>1972</v>
      </c>
      <c r="K53" s="197">
        <v>51</v>
      </c>
    </row>
    <row r="54" spans="5:11">
      <c r="E54">
        <f t="shared" ca="1" si="2"/>
        <v>1969</v>
      </c>
      <c r="F54" s="197">
        <f t="shared" ca="1" si="3"/>
        <v>1969</v>
      </c>
      <c r="G54" s="197">
        <f t="shared" ca="1" si="4"/>
        <v>1971</v>
      </c>
      <c r="K54" s="197">
        <v>52</v>
      </c>
    </row>
    <row r="55" spans="5:11">
      <c r="E55">
        <f t="shared" ca="1" si="2"/>
        <v>1968</v>
      </c>
      <c r="F55" s="197">
        <f t="shared" ca="1" si="3"/>
        <v>1968</v>
      </c>
      <c r="G55" s="197">
        <f t="shared" ca="1" si="4"/>
        <v>1970</v>
      </c>
      <c r="K55" s="197">
        <v>53</v>
      </c>
    </row>
    <row r="56" spans="5:11">
      <c r="E56">
        <f t="shared" ca="1" si="2"/>
        <v>1967</v>
      </c>
      <c r="F56" s="197">
        <f t="shared" ca="1" si="3"/>
        <v>1967</v>
      </c>
      <c r="G56" s="197">
        <f t="shared" ca="1" si="4"/>
        <v>1969</v>
      </c>
      <c r="K56" s="197">
        <v>54</v>
      </c>
    </row>
    <row r="57" spans="5:11">
      <c r="E57">
        <f t="shared" ca="1" si="2"/>
        <v>1966</v>
      </c>
      <c r="F57" s="197">
        <f t="shared" ca="1" si="3"/>
        <v>1966</v>
      </c>
      <c r="G57" s="197">
        <f t="shared" ca="1" si="4"/>
        <v>1968</v>
      </c>
      <c r="K57" s="197">
        <v>55</v>
      </c>
    </row>
    <row r="58" spans="5:11">
      <c r="E58">
        <f t="shared" ca="1" si="2"/>
        <v>1965</v>
      </c>
      <c r="F58" s="197">
        <f t="shared" ca="1" si="3"/>
        <v>1965</v>
      </c>
      <c r="G58" s="197">
        <f t="shared" ca="1" si="4"/>
        <v>1967</v>
      </c>
      <c r="K58" s="197">
        <v>56</v>
      </c>
    </row>
    <row r="59" spans="5:11">
      <c r="E59">
        <f t="shared" ca="1" si="2"/>
        <v>1964</v>
      </c>
      <c r="F59" s="197">
        <f t="shared" ca="1" si="3"/>
        <v>1964</v>
      </c>
      <c r="G59" s="197">
        <f t="shared" ca="1" si="4"/>
        <v>1966</v>
      </c>
      <c r="K59" s="197">
        <v>57</v>
      </c>
    </row>
    <row r="60" spans="5:11">
      <c r="E60">
        <f t="shared" ca="1" si="2"/>
        <v>1963</v>
      </c>
      <c r="F60" s="197">
        <f t="shared" ca="1" si="3"/>
        <v>1963</v>
      </c>
      <c r="G60" s="197">
        <f t="shared" ca="1" si="4"/>
        <v>1965</v>
      </c>
      <c r="K60" s="197">
        <v>58</v>
      </c>
    </row>
    <row r="61" spans="5:11">
      <c r="E61">
        <f t="shared" ca="1" si="2"/>
        <v>1962</v>
      </c>
      <c r="F61" s="197">
        <f t="shared" ca="1" si="3"/>
        <v>1962</v>
      </c>
      <c r="G61" s="197">
        <f t="shared" ca="1" si="4"/>
        <v>1964</v>
      </c>
      <c r="K61" s="197">
        <v>59</v>
      </c>
    </row>
    <row r="62" spans="5:11">
      <c r="E62">
        <f t="shared" ca="1" si="2"/>
        <v>1961</v>
      </c>
      <c r="F62" s="197">
        <f t="shared" ca="1" si="3"/>
        <v>1961</v>
      </c>
      <c r="G62" s="197">
        <f t="shared" ca="1" si="4"/>
        <v>1963</v>
      </c>
    </row>
    <row r="63" spans="5:11">
      <c r="F63" s="197">
        <f t="shared" ca="1" si="3"/>
        <v>1960</v>
      </c>
      <c r="G63" s="197">
        <f t="shared" ca="1" si="4"/>
        <v>1962</v>
      </c>
    </row>
    <row r="64" spans="5:11">
      <c r="F64" s="197">
        <f t="shared" ca="1" si="3"/>
        <v>1959</v>
      </c>
      <c r="G64" s="197">
        <f t="shared" ca="1" si="4"/>
        <v>1961</v>
      </c>
    </row>
    <row r="65" spans="6:7">
      <c r="F65" s="197">
        <f t="shared" ca="1" si="3"/>
        <v>1958</v>
      </c>
      <c r="G65" s="197">
        <f t="shared" ca="1" si="4"/>
        <v>1960</v>
      </c>
    </row>
    <row r="66" spans="6:7">
      <c r="F66" s="197">
        <f t="shared" ca="1" si="3"/>
        <v>1957</v>
      </c>
      <c r="G66" s="197">
        <f t="shared" ca="1" si="4"/>
        <v>1959</v>
      </c>
    </row>
    <row r="67" spans="6:7">
      <c r="F67" s="197">
        <f t="shared" ca="1" si="3"/>
        <v>1956</v>
      </c>
      <c r="G67" s="197">
        <f t="shared" ca="1" si="4"/>
        <v>1958</v>
      </c>
    </row>
    <row r="68" spans="6:7">
      <c r="F68" s="197">
        <f t="shared" ref="F68:F123" ca="1" si="5">F67-1</f>
        <v>1955</v>
      </c>
      <c r="G68" s="197">
        <f t="shared" ca="1" si="4"/>
        <v>1957</v>
      </c>
    </row>
    <row r="69" spans="6:7">
      <c r="F69" s="197">
        <f t="shared" ca="1" si="5"/>
        <v>1954</v>
      </c>
      <c r="G69" s="197">
        <f t="shared" ca="1" si="4"/>
        <v>1956</v>
      </c>
    </row>
    <row r="70" spans="6:7">
      <c r="F70" s="197">
        <f t="shared" ca="1" si="5"/>
        <v>1953</v>
      </c>
      <c r="G70" s="197">
        <f t="shared" ref="G70:G123" ca="1" si="6">G69-1</f>
        <v>1955</v>
      </c>
    </row>
    <row r="71" spans="6:7">
      <c r="F71" s="197">
        <f t="shared" ca="1" si="5"/>
        <v>1952</v>
      </c>
      <c r="G71" s="197">
        <f t="shared" ca="1" si="6"/>
        <v>1954</v>
      </c>
    </row>
    <row r="72" spans="6:7">
      <c r="F72" s="197">
        <f t="shared" ca="1" si="5"/>
        <v>1951</v>
      </c>
      <c r="G72" s="197">
        <f t="shared" ca="1" si="6"/>
        <v>1953</v>
      </c>
    </row>
    <row r="73" spans="6:7">
      <c r="F73" s="197">
        <f t="shared" ca="1" si="5"/>
        <v>1950</v>
      </c>
      <c r="G73" s="197">
        <f t="shared" ca="1" si="6"/>
        <v>1952</v>
      </c>
    </row>
    <row r="74" spans="6:7">
      <c r="F74" s="197">
        <f t="shared" ca="1" si="5"/>
        <v>1949</v>
      </c>
      <c r="G74" s="197">
        <f t="shared" ca="1" si="6"/>
        <v>1951</v>
      </c>
    </row>
    <row r="75" spans="6:7">
      <c r="F75" s="197">
        <f t="shared" ca="1" si="5"/>
        <v>1948</v>
      </c>
      <c r="G75" s="197">
        <f t="shared" ca="1" si="6"/>
        <v>1950</v>
      </c>
    </row>
    <row r="76" spans="6:7">
      <c r="F76" s="197">
        <f t="shared" ca="1" si="5"/>
        <v>1947</v>
      </c>
      <c r="G76" s="197">
        <f t="shared" ca="1" si="6"/>
        <v>1949</v>
      </c>
    </row>
    <row r="77" spans="6:7">
      <c r="F77" s="197">
        <f t="shared" ca="1" si="5"/>
        <v>1946</v>
      </c>
      <c r="G77" s="197">
        <f t="shared" ca="1" si="6"/>
        <v>1948</v>
      </c>
    </row>
    <row r="78" spans="6:7">
      <c r="F78" s="197">
        <f t="shared" ca="1" si="5"/>
        <v>1945</v>
      </c>
      <c r="G78" s="197">
        <f t="shared" ca="1" si="6"/>
        <v>1947</v>
      </c>
    </row>
    <row r="79" spans="6:7">
      <c r="F79" s="197">
        <f t="shared" ca="1" si="5"/>
        <v>1944</v>
      </c>
      <c r="G79" s="197">
        <f t="shared" ca="1" si="6"/>
        <v>1946</v>
      </c>
    </row>
    <row r="80" spans="6:7">
      <c r="F80" s="197">
        <f t="shared" ca="1" si="5"/>
        <v>1943</v>
      </c>
      <c r="G80" s="197">
        <f t="shared" ca="1" si="6"/>
        <v>1945</v>
      </c>
    </row>
    <row r="81" spans="6:7">
      <c r="F81" s="197">
        <f t="shared" ca="1" si="5"/>
        <v>1942</v>
      </c>
      <c r="G81" s="197">
        <f t="shared" ca="1" si="6"/>
        <v>1944</v>
      </c>
    </row>
    <row r="82" spans="6:7">
      <c r="F82" s="197">
        <f t="shared" ca="1" si="5"/>
        <v>1941</v>
      </c>
      <c r="G82" s="197">
        <f t="shared" ca="1" si="6"/>
        <v>1943</v>
      </c>
    </row>
    <row r="83" spans="6:7">
      <c r="F83" s="197">
        <f t="shared" ca="1" si="5"/>
        <v>1940</v>
      </c>
      <c r="G83" s="197">
        <f t="shared" ca="1" si="6"/>
        <v>1942</v>
      </c>
    </row>
    <row r="84" spans="6:7">
      <c r="F84" s="197">
        <f t="shared" ca="1" si="5"/>
        <v>1939</v>
      </c>
      <c r="G84" s="197">
        <f t="shared" ca="1" si="6"/>
        <v>1941</v>
      </c>
    </row>
    <row r="85" spans="6:7">
      <c r="F85" s="197">
        <f t="shared" ca="1" si="5"/>
        <v>1938</v>
      </c>
      <c r="G85" s="197">
        <f t="shared" ca="1" si="6"/>
        <v>1940</v>
      </c>
    </row>
    <row r="86" spans="6:7">
      <c r="F86" s="197">
        <f t="shared" ca="1" si="5"/>
        <v>1937</v>
      </c>
      <c r="G86" s="197">
        <f t="shared" ca="1" si="6"/>
        <v>1939</v>
      </c>
    </row>
    <row r="87" spans="6:7">
      <c r="F87" s="197">
        <f t="shared" ca="1" si="5"/>
        <v>1936</v>
      </c>
      <c r="G87" s="197">
        <f t="shared" ca="1" si="6"/>
        <v>1938</v>
      </c>
    </row>
    <row r="88" spans="6:7">
      <c r="F88" s="197">
        <f t="shared" ca="1" si="5"/>
        <v>1935</v>
      </c>
      <c r="G88" s="197">
        <f t="shared" ca="1" si="6"/>
        <v>1937</v>
      </c>
    </row>
    <row r="89" spans="6:7">
      <c r="F89" s="197">
        <f t="shared" ca="1" si="5"/>
        <v>1934</v>
      </c>
      <c r="G89" s="197">
        <f t="shared" ca="1" si="6"/>
        <v>1936</v>
      </c>
    </row>
    <row r="90" spans="6:7">
      <c r="F90" s="197">
        <f t="shared" ca="1" si="5"/>
        <v>1933</v>
      </c>
      <c r="G90" s="197">
        <f t="shared" ca="1" si="6"/>
        <v>1935</v>
      </c>
    </row>
    <row r="91" spans="6:7">
      <c r="F91" s="197">
        <f t="shared" ca="1" si="5"/>
        <v>1932</v>
      </c>
      <c r="G91" s="197">
        <f t="shared" ca="1" si="6"/>
        <v>1934</v>
      </c>
    </row>
    <row r="92" spans="6:7">
      <c r="F92" s="197">
        <f t="shared" ca="1" si="5"/>
        <v>1931</v>
      </c>
      <c r="G92" s="197">
        <f t="shared" ca="1" si="6"/>
        <v>1933</v>
      </c>
    </row>
    <row r="93" spans="6:7">
      <c r="F93" s="197">
        <f t="shared" ca="1" si="5"/>
        <v>1930</v>
      </c>
      <c r="G93" s="197">
        <f t="shared" ca="1" si="6"/>
        <v>1932</v>
      </c>
    </row>
    <row r="94" spans="6:7">
      <c r="F94" s="197">
        <f t="shared" ca="1" si="5"/>
        <v>1929</v>
      </c>
      <c r="G94" s="197">
        <f t="shared" ca="1" si="6"/>
        <v>1931</v>
      </c>
    </row>
    <row r="95" spans="6:7">
      <c r="F95" s="197">
        <f t="shared" ca="1" si="5"/>
        <v>1928</v>
      </c>
      <c r="G95" s="197">
        <f t="shared" ca="1" si="6"/>
        <v>1930</v>
      </c>
    </row>
    <row r="96" spans="6:7">
      <c r="F96" s="197">
        <f t="shared" ca="1" si="5"/>
        <v>1927</v>
      </c>
      <c r="G96" s="197">
        <f t="shared" ca="1" si="6"/>
        <v>1929</v>
      </c>
    </row>
    <row r="97" spans="6:7">
      <c r="F97" s="197">
        <f t="shared" ca="1" si="5"/>
        <v>1926</v>
      </c>
      <c r="G97" s="197">
        <f t="shared" ca="1" si="6"/>
        <v>1928</v>
      </c>
    </row>
    <row r="98" spans="6:7">
      <c r="F98" s="197">
        <f t="shared" ca="1" si="5"/>
        <v>1925</v>
      </c>
      <c r="G98" s="197">
        <f t="shared" ca="1" si="6"/>
        <v>1927</v>
      </c>
    </row>
    <row r="99" spans="6:7">
      <c r="F99" s="197">
        <f t="shared" ca="1" si="5"/>
        <v>1924</v>
      </c>
      <c r="G99" s="197">
        <f t="shared" ca="1" si="6"/>
        <v>1926</v>
      </c>
    </row>
    <row r="100" spans="6:7">
      <c r="F100" s="197">
        <f t="shared" ca="1" si="5"/>
        <v>1923</v>
      </c>
      <c r="G100" s="197">
        <f t="shared" ca="1" si="6"/>
        <v>1925</v>
      </c>
    </row>
    <row r="101" spans="6:7">
      <c r="F101" s="197">
        <f t="shared" ca="1" si="5"/>
        <v>1922</v>
      </c>
      <c r="G101" s="197">
        <f t="shared" ca="1" si="6"/>
        <v>1924</v>
      </c>
    </row>
    <row r="102" spans="6:7">
      <c r="F102" s="197">
        <f t="shared" ca="1" si="5"/>
        <v>1921</v>
      </c>
      <c r="G102" s="197">
        <f t="shared" ca="1" si="6"/>
        <v>1923</v>
      </c>
    </row>
    <row r="103" spans="6:7">
      <c r="F103" s="197">
        <f t="shared" ca="1" si="5"/>
        <v>1920</v>
      </c>
      <c r="G103" s="197">
        <f t="shared" ca="1" si="6"/>
        <v>1922</v>
      </c>
    </row>
    <row r="104" spans="6:7">
      <c r="F104" s="197">
        <f t="shared" ca="1" si="5"/>
        <v>1919</v>
      </c>
      <c r="G104" s="197">
        <f t="shared" ca="1" si="6"/>
        <v>1921</v>
      </c>
    </row>
    <row r="105" spans="6:7">
      <c r="F105" s="197">
        <f t="shared" ca="1" si="5"/>
        <v>1918</v>
      </c>
      <c r="G105" s="197">
        <f t="shared" ca="1" si="6"/>
        <v>1920</v>
      </c>
    </row>
    <row r="106" spans="6:7">
      <c r="F106" s="197">
        <f t="shared" ca="1" si="5"/>
        <v>1917</v>
      </c>
      <c r="G106" s="197">
        <f t="shared" ca="1" si="6"/>
        <v>1919</v>
      </c>
    </row>
    <row r="107" spans="6:7">
      <c r="F107" s="197">
        <f t="shared" ca="1" si="5"/>
        <v>1916</v>
      </c>
      <c r="G107" s="197">
        <f t="shared" ca="1" si="6"/>
        <v>1918</v>
      </c>
    </row>
    <row r="108" spans="6:7">
      <c r="F108" s="197">
        <f t="shared" ca="1" si="5"/>
        <v>1915</v>
      </c>
      <c r="G108" s="197">
        <f t="shared" ca="1" si="6"/>
        <v>1917</v>
      </c>
    </row>
    <row r="109" spans="6:7">
      <c r="F109" s="197">
        <f t="shared" ca="1" si="5"/>
        <v>1914</v>
      </c>
      <c r="G109" s="197">
        <f t="shared" ca="1" si="6"/>
        <v>1916</v>
      </c>
    </row>
    <row r="110" spans="6:7">
      <c r="F110" s="197">
        <f t="shared" ca="1" si="5"/>
        <v>1913</v>
      </c>
      <c r="G110" s="197">
        <f t="shared" ca="1" si="6"/>
        <v>1915</v>
      </c>
    </row>
    <row r="111" spans="6:7">
      <c r="F111" s="197">
        <f t="shared" ca="1" si="5"/>
        <v>1912</v>
      </c>
      <c r="G111" s="197">
        <f t="shared" ca="1" si="6"/>
        <v>1914</v>
      </c>
    </row>
    <row r="112" spans="6:7">
      <c r="F112" s="197">
        <f t="shared" ca="1" si="5"/>
        <v>1911</v>
      </c>
      <c r="G112" s="197">
        <f t="shared" ca="1" si="6"/>
        <v>1913</v>
      </c>
    </row>
    <row r="113" spans="6:7">
      <c r="F113" s="197">
        <f t="shared" ca="1" si="5"/>
        <v>1910</v>
      </c>
      <c r="G113" s="197">
        <f t="shared" ca="1" si="6"/>
        <v>1912</v>
      </c>
    </row>
    <row r="114" spans="6:7">
      <c r="F114" s="197">
        <f t="shared" ca="1" si="5"/>
        <v>1909</v>
      </c>
      <c r="G114" s="197">
        <f t="shared" ca="1" si="6"/>
        <v>1911</v>
      </c>
    </row>
    <row r="115" spans="6:7">
      <c r="F115" s="197">
        <f t="shared" ca="1" si="5"/>
        <v>1908</v>
      </c>
      <c r="G115" s="197">
        <f t="shared" ca="1" si="6"/>
        <v>1910</v>
      </c>
    </row>
    <row r="116" spans="6:7">
      <c r="F116" s="197">
        <f t="shared" ca="1" si="5"/>
        <v>1907</v>
      </c>
      <c r="G116" s="197">
        <f t="shared" ca="1" si="6"/>
        <v>1909</v>
      </c>
    </row>
    <row r="117" spans="6:7">
      <c r="F117" s="197">
        <f t="shared" ca="1" si="5"/>
        <v>1906</v>
      </c>
      <c r="G117" s="197">
        <f t="shared" ca="1" si="6"/>
        <v>1908</v>
      </c>
    </row>
    <row r="118" spans="6:7">
      <c r="F118" s="197">
        <f t="shared" ca="1" si="5"/>
        <v>1905</v>
      </c>
      <c r="G118" s="197">
        <f t="shared" ca="1" si="6"/>
        <v>1907</v>
      </c>
    </row>
    <row r="119" spans="6:7">
      <c r="F119" s="197">
        <f t="shared" ca="1" si="5"/>
        <v>1904</v>
      </c>
      <c r="G119" s="197">
        <f t="shared" ca="1" si="6"/>
        <v>1906</v>
      </c>
    </row>
    <row r="120" spans="6:7">
      <c r="F120" s="197">
        <f t="shared" ca="1" si="5"/>
        <v>1903</v>
      </c>
      <c r="G120" s="197">
        <f t="shared" ca="1" si="6"/>
        <v>1905</v>
      </c>
    </row>
    <row r="121" spans="6:7">
      <c r="F121" s="197">
        <f t="shared" ca="1" si="5"/>
        <v>1902</v>
      </c>
      <c r="G121" s="197">
        <f t="shared" ca="1" si="6"/>
        <v>1904</v>
      </c>
    </row>
    <row r="122" spans="6:7">
      <c r="F122" s="197">
        <f t="shared" ca="1" si="5"/>
        <v>1901</v>
      </c>
      <c r="G122" s="197">
        <f t="shared" ca="1" si="6"/>
        <v>1903</v>
      </c>
    </row>
    <row r="123" spans="6:7">
      <c r="F123" s="197">
        <f t="shared" ca="1" si="5"/>
        <v>1900</v>
      </c>
      <c r="G123" s="197">
        <f t="shared" ca="1" si="6"/>
        <v>1902</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58"/>
  <sheetViews>
    <sheetView workbookViewId="0"/>
  </sheetViews>
  <sheetFormatPr defaultColWidth="8.75" defaultRowHeight="12"/>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c r="A1" s="21" t="s">
        <v>127</v>
      </c>
      <c r="B1" s="1127" t="s">
        <v>315</v>
      </c>
      <c r="C1" s="1127"/>
      <c r="D1" s="1127"/>
      <c r="E1" s="1127"/>
    </row>
    <row r="2" spans="1:5">
      <c r="A2" s="5"/>
      <c r="B2" s="312" t="s">
        <v>433</v>
      </c>
      <c r="C2" s="5"/>
      <c r="D2" s="5"/>
      <c r="E2" s="5"/>
    </row>
    <row r="3" spans="1:5">
      <c r="A3" s="6" t="s">
        <v>128</v>
      </c>
      <c r="B3" s="7"/>
      <c r="C3" s="6"/>
      <c r="D3" s="6"/>
      <c r="E3" s="7"/>
    </row>
    <row r="4" spans="1:5" ht="8.1" customHeight="1">
      <c r="B4" s="8"/>
      <c r="C4" s="8"/>
      <c r="D4" s="8"/>
    </row>
    <row r="5" spans="1:5" ht="50.1" customHeight="1">
      <c r="B5" s="307" t="s">
        <v>179</v>
      </c>
      <c r="C5" s="1128" t="s">
        <v>180</v>
      </c>
      <c r="D5" s="1129"/>
      <c r="E5" s="306" t="s">
        <v>316</v>
      </c>
    </row>
    <row r="6" spans="1:5" ht="50.1" customHeight="1">
      <c r="B6" s="307" t="s">
        <v>181</v>
      </c>
      <c r="C6" s="1128" t="s">
        <v>182</v>
      </c>
      <c r="D6" s="1129"/>
      <c r="E6" s="306" t="s">
        <v>317</v>
      </c>
    </row>
    <row r="7" spans="1:5" ht="20.100000000000001" customHeight="1">
      <c r="B7" s="307" t="s">
        <v>183</v>
      </c>
      <c r="C7" s="1128" t="s">
        <v>184</v>
      </c>
      <c r="D7" s="1129"/>
      <c r="E7" s="306" t="s">
        <v>318</v>
      </c>
    </row>
    <row r="8" spans="1:5" ht="20.100000000000001" customHeight="1">
      <c r="B8" s="307" t="s">
        <v>68</v>
      </c>
      <c r="C8" s="1128" t="s">
        <v>185</v>
      </c>
      <c r="D8" s="1129"/>
      <c r="E8" s="306" t="s">
        <v>319</v>
      </c>
    </row>
    <row r="9" spans="1:5" ht="35.1" customHeight="1">
      <c r="B9" s="307" t="s">
        <v>187</v>
      </c>
      <c r="C9" s="1128" t="s">
        <v>186</v>
      </c>
      <c r="D9" s="1129"/>
      <c r="E9" s="306" t="s">
        <v>320</v>
      </c>
    </row>
    <row r="10" spans="1:5" ht="90" customHeight="1">
      <c r="B10" s="215" t="s">
        <v>188</v>
      </c>
      <c r="C10" s="1130" t="s">
        <v>189</v>
      </c>
      <c r="D10" s="1131"/>
      <c r="E10" s="213" t="s">
        <v>321</v>
      </c>
    </row>
    <row r="11" spans="1:5">
      <c r="B11" s="9"/>
    </row>
    <row r="12" spans="1:5">
      <c r="A12" s="6" t="s">
        <v>129</v>
      </c>
      <c r="B12" s="7"/>
      <c r="C12" s="7"/>
      <c r="D12" s="7"/>
      <c r="E12" s="7"/>
    </row>
    <row r="13" spans="1:5" ht="8.1" customHeight="1">
      <c r="B13" s="9"/>
    </row>
    <row r="14" spans="1:5" ht="20.100000000000001" customHeight="1">
      <c r="B14" s="1132" t="s">
        <v>69</v>
      </c>
      <c r="C14" s="1135" t="s">
        <v>213</v>
      </c>
      <c r="D14" s="1126"/>
      <c r="E14" s="306" t="s">
        <v>322</v>
      </c>
    </row>
    <row r="15" spans="1:5" ht="30.75" customHeight="1">
      <c r="B15" s="1133"/>
      <c r="C15" s="1135" t="s">
        <v>41</v>
      </c>
      <c r="D15" s="1126"/>
      <c r="E15" s="306" t="s">
        <v>323</v>
      </c>
    </row>
    <row r="16" spans="1:5" ht="20.100000000000001" customHeight="1">
      <c r="B16" s="1134"/>
      <c r="C16" s="1125" t="s">
        <v>130</v>
      </c>
      <c r="D16" s="1126"/>
      <c r="E16" s="306" t="s">
        <v>324</v>
      </c>
    </row>
    <row r="18" spans="1:5">
      <c r="A18" s="6" t="s">
        <v>131</v>
      </c>
      <c r="B18" s="7"/>
      <c r="C18" s="7"/>
      <c r="D18" s="7"/>
      <c r="E18" s="7"/>
    </row>
    <row r="19" spans="1:5" ht="8.1" customHeight="1"/>
    <row r="20" spans="1:5" ht="159.94999999999999" customHeight="1">
      <c r="B20" s="211" t="s">
        <v>132</v>
      </c>
      <c r="C20" s="1125" t="s">
        <v>133</v>
      </c>
      <c r="D20" s="1126"/>
      <c r="E20" s="306" t="s">
        <v>325</v>
      </c>
    </row>
    <row r="21" spans="1:5" ht="35.1" customHeight="1">
      <c r="B21" s="211" t="s">
        <v>134</v>
      </c>
      <c r="C21" s="1125" t="s">
        <v>135</v>
      </c>
      <c r="D21" s="1126"/>
      <c r="E21" s="306" t="s">
        <v>326</v>
      </c>
    </row>
    <row r="22" spans="1:5" ht="105" customHeight="1">
      <c r="B22" s="1138" t="s">
        <v>112</v>
      </c>
      <c r="C22" s="1125" t="s">
        <v>136</v>
      </c>
      <c r="D22" s="1126"/>
      <c r="E22" s="306" t="s">
        <v>327</v>
      </c>
    </row>
    <row r="23" spans="1:5" ht="105" customHeight="1">
      <c r="B23" s="1139"/>
      <c r="C23" s="1125" t="s">
        <v>328</v>
      </c>
      <c r="D23" s="1126"/>
      <c r="E23" s="306" t="s">
        <v>434</v>
      </c>
    </row>
    <row r="25" spans="1:5">
      <c r="A25" s="6" t="s">
        <v>137</v>
      </c>
      <c r="B25" s="7"/>
      <c r="C25" s="7"/>
      <c r="D25" s="7"/>
      <c r="E25" s="7"/>
    </row>
    <row r="26" spans="1:5" ht="8.1" customHeight="1"/>
    <row r="27" spans="1:5" ht="20.100000000000001" customHeight="1">
      <c r="A27" s="12"/>
      <c r="B27" s="1138" t="s">
        <v>138</v>
      </c>
      <c r="C27" s="1141" t="s">
        <v>214</v>
      </c>
      <c r="D27" s="1143" t="s">
        <v>139</v>
      </c>
      <c r="E27" s="214" t="s">
        <v>329</v>
      </c>
    </row>
    <row r="28" spans="1:5" ht="30" customHeight="1">
      <c r="A28" s="313"/>
      <c r="B28" s="1140"/>
      <c r="C28" s="1142"/>
      <c r="D28" s="1144"/>
      <c r="E28" s="13" t="s">
        <v>330</v>
      </c>
    </row>
    <row r="29" spans="1:5" ht="30" customHeight="1">
      <c r="A29" s="313"/>
      <c r="B29" s="1140"/>
      <c r="C29" s="1142"/>
      <c r="D29" s="1144"/>
      <c r="E29" s="10" t="s">
        <v>140</v>
      </c>
    </row>
    <row r="30" spans="1:5" ht="30" customHeight="1">
      <c r="A30" s="313"/>
      <c r="B30" s="1140"/>
      <c r="C30" s="1142"/>
      <c r="D30" s="1144"/>
      <c r="E30" s="10" t="s">
        <v>141</v>
      </c>
    </row>
    <row r="31" spans="1:5" ht="30" customHeight="1">
      <c r="A31" s="313"/>
      <c r="B31" s="1140"/>
      <c r="C31" s="1142"/>
      <c r="D31" s="1144"/>
      <c r="E31" s="10" t="s">
        <v>142</v>
      </c>
    </row>
    <row r="32" spans="1:5" ht="30" customHeight="1">
      <c r="A32" s="313"/>
      <c r="B32" s="1140"/>
      <c r="C32" s="1142"/>
      <c r="D32" s="1144"/>
      <c r="E32" s="10" t="s">
        <v>331</v>
      </c>
    </row>
    <row r="33" spans="1:5" ht="30" customHeight="1">
      <c r="A33" s="313"/>
      <c r="B33" s="1140"/>
      <c r="C33" s="1142"/>
      <c r="D33" s="1144"/>
      <c r="E33" s="10" t="s">
        <v>332</v>
      </c>
    </row>
    <row r="34" spans="1:5" ht="30" customHeight="1">
      <c r="A34" s="313"/>
      <c r="B34" s="1140"/>
      <c r="C34" s="1142"/>
      <c r="D34" s="1144"/>
      <c r="E34" s="10" t="s">
        <v>333</v>
      </c>
    </row>
    <row r="35" spans="1:5" ht="46.5" customHeight="1">
      <c r="A35" s="313"/>
      <c r="B35" s="1140"/>
      <c r="C35" s="1142"/>
      <c r="D35" s="1144"/>
      <c r="E35" s="10" t="s">
        <v>334</v>
      </c>
    </row>
    <row r="36" spans="1:5" ht="30" customHeight="1">
      <c r="A36" s="313"/>
      <c r="B36" s="1140"/>
      <c r="C36" s="1142"/>
      <c r="D36" s="1144"/>
      <c r="E36" s="10" t="s">
        <v>335</v>
      </c>
    </row>
    <row r="37" spans="1:5" ht="45" customHeight="1">
      <c r="A37" s="313"/>
      <c r="B37" s="1140"/>
      <c r="C37" s="1142"/>
      <c r="D37" s="1144"/>
      <c r="E37" s="13" t="s">
        <v>336</v>
      </c>
    </row>
    <row r="38" spans="1:5" ht="35.1" customHeight="1">
      <c r="A38" s="313"/>
      <c r="B38" s="1140"/>
      <c r="C38" s="1142"/>
      <c r="D38" s="1144"/>
      <c r="E38" s="13" t="s">
        <v>435</v>
      </c>
    </row>
    <row r="39" spans="1:5" ht="81" customHeight="1">
      <c r="A39" s="313"/>
      <c r="B39" s="1140"/>
      <c r="C39" s="1142"/>
      <c r="D39" s="1145"/>
      <c r="E39" s="13" t="s">
        <v>337</v>
      </c>
    </row>
    <row r="40" spans="1:5" ht="20.100000000000001" customHeight="1">
      <c r="A40" s="313"/>
      <c r="B40" s="1140"/>
      <c r="C40" s="1142"/>
      <c r="D40" s="1143" t="s">
        <v>27</v>
      </c>
      <c r="E40" s="214" t="s">
        <v>338</v>
      </c>
    </row>
    <row r="41" spans="1:5" ht="30" customHeight="1">
      <c r="A41" s="313"/>
      <c r="B41" s="1140"/>
      <c r="C41" s="1142"/>
      <c r="D41" s="1144"/>
      <c r="E41" s="10" t="s">
        <v>339</v>
      </c>
    </row>
    <row r="42" spans="1:5" ht="30" customHeight="1">
      <c r="A42" s="313"/>
      <c r="B42" s="1140"/>
      <c r="C42" s="1142"/>
      <c r="D42" s="1144"/>
      <c r="E42" s="10" t="s">
        <v>436</v>
      </c>
    </row>
    <row r="43" spans="1:5" ht="30" customHeight="1">
      <c r="A43" s="313"/>
      <c r="B43" s="1140"/>
      <c r="C43" s="1142"/>
      <c r="D43" s="1144"/>
      <c r="E43" s="10" t="s">
        <v>340</v>
      </c>
    </row>
    <row r="44" spans="1:5" ht="30" customHeight="1">
      <c r="A44" s="313"/>
      <c r="B44" s="1140"/>
      <c r="C44" s="1142"/>
      <c r="D44" s="1144"/>
      <c r="E44" s="10" t="s">
        <v>341</v>
      </c>
    </row>
    <row r="45" spans="1:5" ht="30" customHeight="1">
      <c r="A45" s="313"/>
      <c r="B45" s="1140"/>
      <c r="C45" s="1142"/>
      <c r="D45" s="1144"/>
      <c r="E45" s="10" t="s">
        <v>342</v>
      </c>
    </row>
    <row r="46" spans="1:5" ht="30" customHeight="1">
      <c r="A46" s="14"/>
      <c r="B46" s="1139"/>
      <c r="C46" s="1142"/>
      <c r="D46" s="1144"/>
      <c r="E46" s="13" t="s">
        <v>437</v>
      </c>
    </row>
    <row r="47" spans="1:5" ht="140.1" customHeight="1">
      <c r="B47" s="211" t="s">
        <v>90</v>
      </c>
      <c r="C47" s="1146" t="s">
        <v>16</v>
      </c>
      <c r="D47" s="1146"/>
      <c r="E47" s="213" t="s">
        <v>343</v>
      </c>
    </row>
    <row r="48" spans="1:5" ht="200.1" customHeight="1">
      <c r="B48" s="211" t="s">
        <v>70</v>
      </c>
      <c r="C48" s="1147" t="s">
        <v>143</v>
      </c>
      <c r="D48" s="1126"/>
      <c r="E48" s="306" t="s">
        <v>438</v>
      </c>
    </row>
    <row r="49" spans="1:5" ht="170.1" customHeight="1">
      <c r="B49" s="211" t="s">
        <v>71</v>
      </c>
      <c r="C49" s="1125" t="s">
        <v>43</v>
      </c>
      <c r="D49" s="1126"/>
      <c r="E49" s="306" t="s">
        <v>439</v>
      </c>
    </row>
    <row r="50" spans="1:5" ht="180" customHeight="1">
      <c r="B50" s="211" t="s">
        <v>72</v>
      </c>
      <c r="C50" s="1128" t="s">
        <v>207</v>
      </c>
      <c r="D50" s="1129"/>
      <c r="E50" s="306" t="s">
        <v>440</v>
      </c>
    </row>
    <row r="51" spans="1:5" ht="219.95" customHeight="1">
      <c r="B51" s="211" t="s">
        <v>97</v>
      </c>
      <c r="C51" s="1148" t="s">
        <v>344</v>
      </c>
      <c r="D51" s="1148"/>
      <c r="E51" s="306" t="s">
        <v>441</v>
      </c>
    </row>
    <row r="52" spans="1:5">
      <c r="B52" s="9"/>
      <c r="E52" s="9"/>
    </row>
    <row r="53" spans="1:5">
      <c r="A53" s="6" t="s">
        <v>210</v>
      </c>
      <c r="B53" s="15"/>
      <c r="C53" s="7"/>
      <c r="D53" s="7"/>
      <c r="E53" s="15"/>
    </row>
    <row r="54" spans="1:5" ht="8.1" customHeight="1">
      <c r="B54" s="9"/>
      <c r="E54" s="9"/>
    </row>
    <row r="55" spans="1:5" ht="120" customHeight="1">
      <c r="B55" s="1136" t="s">
        <v>114</v>
      </c>
      <c r="C55" s="1137" t="s">
        <v>144</v>
      </c>
      <c r="D55" s="308" t="s">
        <v>145</v>
      </c>
      <c r="E55" s="306" t="s">
        <v>442</v>
      </c>
    </row>
    <row r="56" spans="1:5" ht="105" customHeight="1">
      <c r="B56" s="1136"/>
      <c r="C56" s="1137"/>
      <c r="D56" s="311" t="s">
        <v>443</v>
      </c>
      <c r="E56" s="306" t="s">
        <v>444</v>
      </c>
    </row>
    <row r="57" spans="1:5" ht="90" customHeight="1">
      <c r="B57" s="1136"/>
      <c r="C57" s="1137"/>
      <c r="D57" s="311" t="s">
        <v>345</v>
      </c>
      <c r="E57" s="306" t="s">
        <v>445</v>
      </c>
    </row>
    <row r="58" spans="1:5" ht="69.95" customHeight="1">
      <c r="B58" s="1136"/>
      <c r="C58" s="1137"/>
      <c r="D58" s="306" t="s">
        <v>346</v>
      </c>
      <c r="E58" s="306" t="s">
        <v>446</v>
      </c>
    </row>
    <row r="59" spans="1:5" ht="69.95" customHeight="1">
      <c r="B59" s="1136"/>
      <c r="C59" s="1137"/>
      <c r="D59" s="306" t="s">
        <v>216</v>
      </c>
      <c r="E59" s="306" t="s">
        <v>447</v>
      </c>
    </row>
    <row r="60" spans="1:5" ht="140.1" customHeight="1">
      <c r="B60" s="1136"/>
      <c r="C60" s="1137"/>
      <c r="D60" s="306" t="s">
        <v>347</v>
      </c>
      <c r="E60" s="306" t="s">
        <v>448</v>
      </c>
    </row>
    <row r="61" spans="1:5">
      <c r="B61" s="9"/>
      <c r="E61" s="9"/>
    </row>
    <row r="62" spans="1:5">
      <c r="A62" s="6" t="s">
        <v>211</v>
      </c>
      <c r="B62" s="15"/>
      <c r="C62" s="7"/>
      <c r="D62" s="7"/>
      <c r="E62" s="15"/>
    </row>
    <row r="63" spans="1:5" ht="8.1" customHeight="1">
      <c r="B63" s="9"/>
      <c r="E63" s="9"/>
    </row>
    <row r="64" spans="1:5" ht="120" customHeight="1">
      <c r="B64" s="211" t="s">
        <v>74</v>
      </c>
      <c r="C64" s="1147" t="s">
        <v>193</v>
      </c>
      <c r="D64" s="1149"/>
      <c r="E64" s="306" t="s">
        <v>449</v>
      </c>
    </row>
    <row r="65" spans="1:6" ht="180" customHeight="1">
      <c r="B65" s="210" t="s">
        <v>75</v>
      </c>
      <c r="C65" s="1150" t="s">
        <v>208</v>
      </c>
      <c r="D65" s="306" t="s">
        <v>44</v>
      </c>
      <c r="E65" s="306" t="s">
        <v>450</v>
      </c>
    </row>
    <row r="66" spans="1:6" ht="90" customHeight="1">
      <c r="B66" s="10"/>
      <c r="C66" s="1151"/>
      <c r="D66" s="306" t="s">
        <v>35</v>
      </c>
      <c r="E66" s="306" t="s">
        <v>348</v>
      </c>
    </row>
    <row r="67" spans="1:6" ht="50.1" customHeight="1">
      <c r="B67" s="11"/>
      <c r="C67" s="1152"/>
      <c r="D67" s="306" t="s">
        <v>178</v>
      </c>
      <c r="E67" s="306" t="s">
        <v>349</v>
      </c>
    </row>
    <row r="68" spans="1:6" ht="90" customHeight="1">
      <c r="B68" s="211" t="s">
        <v>76</v>
      </c>
      <c r="C68" s="1148" t="s">
        <v>147</v>
      </c>
      <c r="D68" s="1148"/>
      <c r="E68" s="306" t="s">
        <v>350</v>
      </c>
    </row>
    <row r="69" spans="1:6" ht="159.94999999999999" customHeight="1">
      <c r="B69" s="210" t="s">
        <v>77</v>
      </c>
      <c r="C69" s="1150" t="s">
        <v>351</v>
      </c>
      <c r="D69" s="306" t="s">
        <v>352</v>
      </c>
      <c r="E69" s="306" t="s">
        <v>353</v>
      </c>
    </row>
    <row r="70" spans="1:6" ht="35.1" customHeight="1">
      <c r="B70" s="10"/>
      <c r="C70" s="1153"/>
      <c r="D70" s="306" t="s">
        <v>354</v>
      </c>
      <c r="E70" s="306" t="s">
        <v>355</v>
      </c>
    </row>
    <row r="71" spans="1:6" ht="50.1" customHeight="1">
      <c r="B71" s="10"/>
      <c r="C71" s="1153"/>
      <c r="D71" s="306" t="s">
        <v>224</v>
      </c>
      <c r="E71" s="306" t="s">
        <v>356</v>
      </c>
    </row>
    <row r="72" spans="1:6" ht="210" customHeight="1">
      <c r="B72" s="16"/>
      <c r="C72" s="1153"/>
      <c r="D72" s="306" t="s">
        <v>148</v>
      </c>
      <c r="E72" s="306" t="s">
        <v>451</v>
      </c>
      <c r="F72" s="314"/>
    </row>
    <row r="73" spans="1:6" ht="140.1" customHeight="1">
      <c r="B73" s="17"/>
      <c r="C73" s="1154"/>
      <c r="D73" s="309" t="s">
        <v>149</v>
      </c>
      <c r="E73" s="306" t="s">
        <v>452</v>
      </c>
      <c r="F73" s="315"/>
    </row>
    <row r="74" spans="1:6">
      <c r="B74" s="9"/>
      <c r="C74" s="18"/>
      <c r="D74" s="9"/>
      <c r="E74" s="9"/>
    </row>
    <row r="75" spans="1:6">
      <c r="A75" s="6" t="s">
        <v>150</v>
      </c>
      <c r="B75" s="15"/>
      <c r="C75" s="19"/>
      <c r="D75" s="15"/>
      <c r="E75" s="15"/>
    </row>
    <row r="76" spans="1:6" ht="8.1" customHeight="1">
      <c r="B76" s="9"/>
      <c r="C76" s="18"/>
      <c r="D76" s="9"/>
      <c r="E76" s="9"/>
    </row>
    <row r="77" spans="1:6" ht="159.94999999999999" customHeight="1">
      <c r="B77" s="1138" t="s">
        <v>116</v>
      </c>
      <c r="C77" s="1155" t="s">
        <v>209</v>
      </c>
      <c r="D77" s="1155"/>
      <c r="E77" s="306" t="s">
        <v>357</v>
      </c>
    </row>
    <row r="78" spans="1:6" ht="69.95" customHeight="1">
      <c r="B78" s="1139"/>
      <c r="C78" s="1155" t="s">
        <v>358</v>
      </c>
      <c r="D78" s="1155"/>
      <c r="E78" s="306" t="s">
        <v>359</v>
      </c>
    </row>
    <row r="79" spans="1:6">
      <c r="B79" s="9"/>
      <c r="C79" s="9"/>
      <c r="D79" s="9"/>
      <c r="E79" s="9"/>
    </row>
    <row r="80" spans="1:6">
      <c r="A80" s="6" t="s">
        <v>360</v>
      </c>
      <c r="B80" s="15"/>
      <c r="C80" s="7"/>
      <c r="D80" s="15"/>
      <c r="E80" s="15"/>
    </row>
    <row r="81" spans="1:5" ht="8.1" customHeight="1">
      <c r="A81" s="8"/>
      <c r="B81" s="9"/>
      <c r="D81" s="9"/>
      <c r="E81" s="9"/>
    </row>
    <row r="82" spans="1:5" ht="120" customHeight="1">
      <c r="B82" s="211"/>
      <c r="C82" s="1128" t="s">
        <v>297</v>
      </c>
      <c r="D82" s="1129"/>
      <c r="E82" s="306" t="s">
        <v>453</v>
      </c>
    </row>
    <row r="83" spans="1:5" ht="48" customHeight="1">
      <c r="A83" s="1156" t="s">
        <v>454</v>
      </c>
      <c r="B83" s="1156"/>
      <c r="C83" s="1156"/>
      <c r="D83" s="1156"/>
      <c r="E83" s="1156"/>
    </row>
    <row r="84" spans="1:5">
      <c r="A84" s="6" t="s">
        <v>151</v>
      </c>
      <c r="B84" s="15"/>
      <c r="C84" s="7"/>
      <c r="D84" s="15"/>
      <c r="E84" s="15"/>
    </row>
    <row r="85" spans="1:5" ht="8.1" customHeight="1">
      <c r="A85" s="8"/>
      <c r="B85" s="9"/>
      <c r="D85" s="9"/>
      <c r="E85" s="9"/>
    </row>
    <row r="86" spans="1:5" ht="20.100000000000001" customHeight="1">
      <c r="B86" s="1157" t="s">
        <v>117</v>
      </c>
      <c r="C86" s="1146" t="s">
        <v>152</v>
      </c>
      <c r="D86" s="306" t="s">
        <v>361</v>
      </c>
      <c r="E86" s="306" t="s">
        <v>362</v>
      </c>
    </row>
    <row r="87" spans="1:5" ht="35.1" customHeight="1">
      <c r="B87" s="1157"/>
      <c r="C87" s="1146"/>
      <c r="D87" s="306" t="s">
        <v>363</v>
      </c>
      <c r="E87" s="306" t="s">
        <v>364</v>
      </c>
    </row>
    <row r="88" spans="1:5" ht="35.1" customHeight="1">
      <c r="B88" s="1157"/>
      <c r="C88" s="1146"/>
      <c r="D88" s="306" t="s">
        <v>365</v>
      </c>
      <c r="E88" s="306" t="s">
        <v>366</v>
      </c>
    </row>
    <row r="89" spans="1:5" ht="50.1" customHeight="1">
      <c r="B89" s="1157"/>
      <c r="C89" s="1146"/>
      <c r="D89" s="306" t="s">
        <v>237</v>
      </c>
      <c r="E89" s="306" t="s">
        <v>367</v>
      </c>
    </row>
    <row r="90" spans="1:5">
      <c r="B90" s="9"/>
      <c r="D90" s="9"/>
      <c r="E90" s="9"/>
    </row>
    <row r="91" spans="1:5">
      <c r="A91" s="6" t="s">
        <v>131</v>
      </c>
      <c r="B91" s="15"/>
      <c r="C91" s="7"/>
      <c r="D91" s="15"/>
      <c r="E91" s="15"/>
    </row>
    <row r="92" spans="1:5">
      <c r="B92" s="9"/>
      <c r="D92" s="9"/>
      <c r="E92" s="9"/>
    </row>
    <row r="93" spans="1:5" ht="120" customHeight="1">
      <c r="B93" s="1138" t="s">
        <v>118</v>
      </c>
      <c r="C93" s="1143" t="s">
        <v>93</v>
      </c>
      <c r="D93" s="306" t="s">
        <v>455</v>
      </c>
      <c r="E93" s="306" t="s">
        <v>456</v>
      </c>
    </row>
    <row r="94" spans="1:5" ht="35.1" customHeight="1">
      <c r="B94" s="1140"/>
      <c r="C94" s="1144"/>
      <c r="D94" s="308" t="s">
        <v>59</v>
      </c>
      <c r="E94" s="306" t="s">
        <v>457</v>
      </c>
    </row>
    <row r="95" spans="1:5" ht="20.100000000000001" customHeight="1">
      <c r="B95" s="1140"/>
      <c r="C95" s="1144"/>
      <c r="D95" s="311" t="s">
        <v>256</v>
      </c>
      <c r="E95" s="311" t="s">
        <v>368</v>
      </c>
    </row>
    <row r="96" spans="1:5" ht="35.1" customHeight="1">
      <c r="B96" s="1140"/>
      <c r="C96" s="1144"/>
      <c r="D96" s="311" t="s">
        <v>458</v>
      </c>
      <c r="E96" s="311" t="s">
        <v>459</v>
      </c>
    </row>
    <row r="97" spans="1:5" ht="35.1" customHeight="1">
      <c r="B97" s="1140"/>
      <c r="C97" s="1144"/>
      <c r="D97" s="311" t="s">
        <v>460</v>
      </c>
      <c r="E97" s="311" t="s">
        <v>461</v>
      </c>
    </row>
    <row r="98" spans="1:5" ht="35.1" customHeight="1">
      <c r="B98" s="1140"/>
      <c r="C98" s="1144"/>
      <c r="D98" s="311" t="s">
        <v>462</v>
      </c>
      <c r="E98" s="311" t="s">
        <v>463</v>
      </c>
    </row>
    <row r="99" spans="1:5" ht="20.100000000000001" customHeight="1">
      <c r="B99" s="1140"/>
      <c r="C99" s="1144"/>
      <c r="D99" s="311" t="s">
        <v>271</v>
      </c>
      <c r="E99" s="311" t="s">
        <v>464</v>
      </c>
    </row>
    <row r="100" spans="1:5" ht="35.1" customHeight="1">
      <c r="B100" s="1140"/>
      <c r="C100" s="1144"/>
      <c r="D100" s="309" t="s">
        <v>194</v>
      </c>
      <c r="E100" s="311" t="s">
        <v>369</v>
      </c>
    </row>
    <row r="101" spans="1:5" ht="20.100000000000001" customHeight="1">
      <c r="B101" s="1140"/>
      <c r="C101" s="1144"/>
      <c r="D101" s="200" t="s">
        <v>370</v>
      </c>
      <c r="E101" s="311" t="s">
        <v>371</v>
      </c>
    </row>
    <row r="102" spans="1:5" ht="35.1" customHeight="1">
      <c r="B102" s="1139"/>
      <c r="C102" s="1145"/>
      <c r="D102" s="200" t="s">
        <v>195</v>
      </c>
      <c r="E102" s="311" t="s">
        <v>372</v>
      </c>
    </row>
    <row r="103" spans="1:5">
      <c r="B103" s="9"/>
      <c r="E103" s="9"/>
    </row>
    <row r="104" spans="1:5">
      <c r="B104" s="9"/>
      <c r="D104" s="9"/>
      <c r="E104" s="9"/>
    </row>
    <row r="105" spans="1:5">
      <c r="A105" s="6" t="s">
        <v>137</v>
      </c>
      <c r="B105" s="15"/>
      <c r="C105" s="7"/>
      <c r="D105" s="15"/>
      <c r="E105" s="15"/>
    </row>
    <row r="106" spans="1:5" ht="8.1" customHeight="1">
      <c r="B106" s="9"/>
      <c r="D106" s="9"/>
      <c r="E106" s="9"/>
    </row>
    <row r="107" spans="1:5" ht="105" customHeight="1">
      <c r="B107" s="210" t="s">
        <v>119</v>
      </c>
      <c r="C107" s="1137" t="s">
        <v>174</v>
      </c>
      <c r="D107" s="309" t="s">
        <v>212</v>
      </c>
      <c r="E107" s="306" t="s">
        <v>465</v>
      </c>
    </row>
    <row r="108" spans="1:5" ht="90" customHeight="1">
      <c r="B108" s="16"/>
      <c r="C108" s="1137"/>
      <c r="D108" s="309" t="s">
        <v>238</v>
      </c>
      <c r="E108" s="306" t="s">
        <v>466</v>
      </c>
    </row>
    <row r="109" spans="1:5" ht="50.1" customHeight="1">
      <c r="B109" s="16"/>
      <c r="C109" s="1137"/>
      <c r="D109" s="309" t="s">
        <v>373</v>
      </c>
      <c r="E109" s="306" t="s">
        <v>374</v>
      </c>
    </row>
    <row r="110" spans="1:5" ht="50.1" customHeight="1">
      <c r="B110" s="16"/>
      <c r="C110" s="1137"/>
      <c r="D110" s="306" t="s">
        <v>226</v>
      </c>
      <c r="E110" s="306" t="s">
        <v>375</v>
      </c>
    </row>
    <row r="111" spans="1:5" ht="50.1" customHeight="1">
      <c r="B111" s="16"/>
      <c r="C111" s="1137"/>
      <c r="D111" s="306" t="s">
        <v>270</v>
      </c>
      <c r="E111" s="306" t="s">
        <v>376</v>
      </c>
    </row>
    <row r="112" spans="1:5" ht="35.1" customHeight="1">
      <c r="B112" s="16"/>
      <c r="C112" s="1137"/>
      <c r="D112" s="306" t="s">
        <v>377</v>
      </c>
      <c r="E112" s="306" t="s">
        <v>378</v>
      </c>
    </row>
    <row r="113" spans="1:5" ht="90" customHeight="1">
      <c r="B113" s="11"/>
      <c r="C113" s="1137"/>
      <c r="D113" s="306" t="s">
        <v>242</v>
      </c>
      <c r="E113" s="306" t="s">
        <v>379</v>
      </c>
    </row>
    <row r="114" spans="1:5">
      <c r="B114" s="9"/>
      <c r="D114" s="9"/>
      <c r="E114" s="9"/>
    </row>
    <row r="115" spans="1:5">
      <c r="A115" s="6" t="s">
        <v>210</v>
      </c>
      <c r="B115" s="15"/>
      <c r="C115" s="7"/>
      <c r="D115" s="7"/>
      <c r="E115" s="15"/>
    </row>
    <row r="116" spans="1:5" ht="8.1" customHeight="1">
      <c r="B116" s="9"/>
      <c r="E116" s="9"/>
    </row>
    <row r="117" spans="1:5" ht="159.94999999999999" customHeight="1">
      <c r="B117" s="310" t="s">
        <v>120</v>
      </c>
      <c r="C117" s="212" t="s">
        <v>289</v>
      </c>
      <c r="D117" s="306" t="s">
        <v>380</v>
      </c>
      <c r="E117" s="306" t="s">
        <v>467</v>
      </c>
    </row>
    <row r="118" spans="1:5" ht="180" customHeight="1">
      <c r="B118" s="310" t="s">
        <v>381</v>
      </c>
      <c r="C118" s="1158" t="s">
        <v>382</v>
      </c>
      <c r="D118" s="1159"/>
      <c r="E118" s="306" t="s">
        <v>468</v>
      </c>
    </row>
    <row r="119" spans="1:5" ht="12" customHeight="1">
      <c r="B119" s="201"/>
      <c r="C119" s="202"/>
      <c r="D119" s="9"/>
      <c r="E119" s="9"/>
    </row>
    <row r="120" spans="1:5">
      <c r="A120" s="6" t="s">
        <v>469</v>
      </c>
      <c r="B120" s="15"/>
      <c r="C120" s="7"/>
      <c r="D120" s="15"/>
      <c r="E120" s="15"/>
    </row>
    <row r="121" spans="1:5" ht="8.1" customHeight="1">
      <c r="A121" s="8"/>
      <c r="B121" s="9"/>
      <c r="D121" s="9"/>
      <c r="E121" s="9"/>
    </row>
    <row r="122" spans="1:5" ht="35.1" customHeight="1">
      <c r="A122" s="8"/>
      <c r="B122" s="210" t="s">
        <v>121</v>
      </c>
      <c r="C122" s="1125" t="s">
        <v>153</v>
      </c>
      <c r="D122" s="1126"/>
      <c r="E122" s="306" t="s">
        <v>383</v>
      </c>
    </row>
    <row r="123" spans="1:5" ht="69.95" customHeight="1">
      <c r="A123" s="8"/>
      <c r="B123" s="211" t="s">
        <v>122</v>
      </c>
      <c r="C123" s="1125" t="s">
        <v>154</v>
      </c>
      <c r="D123" s="1126"/>
      <c r="E123" s="306" t="s">
        <v>384</v>
      </c>
    </row>
    <row r="124" spans="1:5" ht="69.95" customHeight="1">
      <c r="A124" s="8"/>
      <c r="B124" s="211" t="s">
        <v>123</v>
      </c>
      <c r="C124" s="1155" t="s">
        <v>215</v>
      </c>
      <c r="D124" s="1155"/>
      <c r="E124" s="306" t="s">
        <v>470</v>
      </c>
    </row>
    <row r="125" spans="1:5" ht="35.1" customHeight="1">
      <c r="A125" s="8"/>
      <c r="B125" s="211" t="s">
        <v>125</v>
      </c>
      <c r="C125" s="1155" t="s">
        <v>385</v>
      </c>
      <c r="D125" s="1155"/>
      <c r="E125" s="306" t="s">
        <v>386</v>
      </c>
    </row>
    <row r="126" spans="1:5" ht="69.95" customHeight="1">
      <c r="A126" s="8"/>
      <c r="B126" s="1138" t="s">
        <v>126</v>
      </c>
      <c r="C126" s="1160" t="s">
        <v>387</v>
      </c>
      <c r="D126" s="306" t="s">
        <v>388</v>
      </c>
      <c r="E126" s="306" t="s">
        <v>389</v>
      </c>
    </row>
    <row r="127" spans="1:5" ht="50.1" customHeight="1">
      <c r="A127" s="8"/>
      <c r="B127" s="1140"/>
      <c r="C127" s="1161"/>
      <c r="D127" s="306" t="s">
        <v>390</v>
      </c>
      <c r="E127" s="306" t="s">
        <v>391</v>
      </c>
    </row>
    <row r="128" spans="1:5" ht="210" customHeight="1">
      <c r="B128" s="1139"/>
      <c r="C128" s="1162"/>
      <c r="D128" s="306" t="s">
        <v>148</v>
      </c>
      <c r="E128" s="306" t="s">
        <v>471</v>
      </c>
    </row>
    <row r="129" spans="1:5">
      <c r="A129" s="8"/>
      <c r="B129" s="9"/>
      <c r="E129" s="9"/>
    </row>
    <row r="130" spans="1:5">
      <c r="A130" s="6" t="s">
        <v>173</v>
      </c>
      <c r="B130" s="15"/>
      <c r="C130" s="7"/>
      <c r="D130" s="7"/>
      <c r="E130" s="15"/>
    </row>
    <row r="131" spans="1:5" ht="8.1" customHeight="1">
      <c r="A131" s="8"/>
      <c r="B131" s="9"/>
      <c r="E131" s="9"/>
    </row>
    <row r="132" spans="1:5" ht="90" customHeight="1">
      <c r="A132" s="8"/>
      <c r="B132" s="1138" t="s">
        <v>170</v>
      </c>
      <c r="C132" s="1155" t="s">
        <v>217</v>
      </c>
      <c r="D132" s="1155"/>
      <c r="E132" s="306" t="s">
        <v>392</v>
      </c>
    </row>
    <row r="133" spans="1:5" ht="140.1" customHeight="1">
      <c r="A133" s="8"/>
      <c r="B133" s="1139"/>
      <c r="C133" s="1155" t="s">
        <v>393</v>
      </c>
      <c r="D133" s="1155"/>
      <c r="E133" s="306" t="s">
        <v>394</v>
      </c>
    </row>
    <row r="134" spans="1:5" ht="50.1" customHeight="1">
      <c r="A134" s="8"/>
      <c r="B134" s="211" t="s">
        <v>279</v>
      </c>
      <c r="C134" s="1148" t="s">
        <v>115</v>
      </c>
      <c r="D134" s="1148"/>
      <c r="E134" s="306" t="s">
        <v>395</v>
      </c>
    </row>
    <row r="135" spans="1:5">
      <c r="B135" s="9"/>
      <c r="E135" s="9"/>
    </row>
    <row r="136" spans="1:5">
      <c r="A136" s="6" t="s">
        <v>155</v>
      </c>
      <c r="B136" s="15"/>
      <c r="C136" s="7"/>
      <c r="D136" s="15"/>
      <c r="E136" s="15"/>
    </row>
    <row r="137" spans="1:5" ht="8.1" customHeight="1">
      <c r="B137" s="9"/>
      <c r="D137" s="9"/>
      <c r="E137" s="9"/>
    </row>
    <row r="138" spans="1:5" ht="69.95" customHeight="1">
      <c r="B138" s="210" t="s">
        <v>280</v>
      </c>
      <c r="C138" s="1143" t="s">
        <v>156</v>
      </c>
      <c r="D138" s="306" t="s">
        <v>303</v>
      </c>
      <c r="E138" s="306" t="s">
        <v>396</v>
      </c>
    </row>
    <row r="139" spans="1:5" ht="20.100000000000001" customHeight="1">
      <c r="B139" s="10"/>
      <c r="C139" s="1144"/>
      <c r="D139" s="306" t="s">
        <v>66</v>
      </c>
      <c r="E139" s="306" t="s">
        <v>397</v>
      </c>
    </row>
    <row r="140" spans="1:5" ht="35.1" customHeight="1">
      <c r="B140" s="10"/>
      <c r="C140" s="1144"/>
      <c r="D140" s="306" t="s">
        <v>218</v>
      </c>
      <c r="E140" s="306" t="s">
        <v>398</v>
      </c>
    </row>
    <row r="141" spans="1:5" ht="69.95" customHeight="1">
      <c r="B141" s="10"/>
      <c r="C141" s="1144"/>
      <c r="D141" s="306" t="s">
        <v>219</v>
      </c>
      <c r="E141" s="306" t="s">
        <v>399</v>
      </c>
    </row>
    <row r="142" spans="1:5" ht="35.1" customHeight="1">
      <c r="B142" s="10"/>
      <c r="C142" s="1144"/>
      <c r="D142" s="306" t="s">
        <v>472</v>
      </c>
      <c r="E142" s="306" t="s">
        <v>473</v>
      </c>
    </row>
    <row r="143" spans="1:5" ht="50.1" customHeight="1">
      <c r="B143" s="10"/>
      <c r="C143" s="1144"/>
      <c r="D143" s="306" t="s">
        <v>157</v>
      </c>
      <c r="E143" s="306" t="s">
        <v>400</v>
      </c>
    </row>
    <row r="144" spans="1:5" ht="20.100000000000001" customHeight="1">
      <c r="B144" s="10"/>
      <c r="C144" s="1144"/>
      <c r="D144" s="306" t="s">
        <v>78</v>
      </c>
      <c r="E144" s="306" t="s">
        <v>401</v>
      </c>
    </row>
    <row r="145" spans="1:5" ht="50.1" customHeight="1">
      <c r="B145" s="10"/>
      <c r="C145" s="1144"/>
      <c r="D145" s="306" t="s">
        <v>79</v>
      </c>
      <c r="E145" s="306" t="s">
        <v>402</v>
      </c>
    </row>
    <row r="146" spans="1:5" ht="35.1" customHeight="1">
      <c r="B146" s="10"/>
      <c r="C146" s="1144"/>
      <c r="D146" s="306" t="s">
        <v>474</v>
      </c>
      <c r="E146" s="306" t="s">
        <v>403</v>
      </c>
    </row>
    <row r="147" spans="1:5" ht="20.100000000000001" customHeight="1">
      <c r="B147" s="11"/>
      <c r="C147" s="1145"/>
      <c r="D147" s="306" t="s">
        <v>158</v>
      </c>
      <c r="E147" s="306" t="s">
        <v>404</v>
      </c>
    </row>
    <row r="148" spans="1:5" ht="50.1" customHeight="1">
      <c r="B148" s="17" t="s">
        <v>281</v>
      </c>
      <c r="C148" s="1128" t="s">
        <v>475</v>
      </c>
      <c r="D148" s="1129"/>
      <c r="E148" s="306" t="s">
        <v>476</v>
      </c>
    </row>
    <row r="149" spans="1:5" ht="105" customHeight="1">
      <c r="B149" s="306" t="s">
        <v>206</v>
      </c>
      <c r="C149" s="1125" t="s">
        <v>477</v>
      </c>
      <c r="D149" s="1126"/>
      <c r="E149" s="306" t="s">
        <v>478</v>
      </c>
    </row>
    <row r="150" spans="1:5">
      <c r="B150" s="9"/>
      <c r="D150" s="9"/>
      <c r="E150" s="9"/>
    </row>
    <row r="151" spans="1:5">
      <c r="A151" s="6" t="s">
        <v>220</v>
      </c>
      <c r="B151" s="15"/>
      <c r="C151" s="7"/>
      <c r="D151" s="15"/>
      <c r="E151" s="15"/>
    </row>
    <row r="152" spans="1:5" ht="56.25" customHeight="1">
      <c r="B152" s="1163" t="s">
        <v>479</v>
      </c>
      <c r="C152" s="1163"/>
      <c r="D152" s="1163"/>
      <c r="E152" s="1163"/>
    </row>
    <row r="153" spans="1:5" ht="50.1" customHeight="1">
      <c r="B153" s="210" t="s">
        <v>221</v>
      </c>
      <c r="C153" s="1148" t="s">
        <v>159</v>
      </c>
      <c r="D153" s="1148"/>
      <c r="E153" s="306" t="s">
        <v>480</v>
      </c>
    </row>
    <row r="154" spans="1:5" ht="180" customHeight="1">
      <c r="B154" s="10"/>
      <c r="C154" s="1148" t="s">
        <v>160</v>
      </c>
      <c r="D154" s="1148"/>
      <c r="E154" s="306" t="s">
        <v>481</v>
      </c>
    </row>
    <row r="155" spans="1:5" ht="50.1" customHeight="1">
      <c r="B155" s="10"/>
      <c r="C155" s="1128" t="s">
        <v>425</v>
      </c>
      <c r="D155" s="1129"/>
      <c r="E155" s="306" t="s">
        <v>482</v>
      </c>
    </row>
    <row r="156" spans="1:5" ht="50.1" customHeight="1">
      <c r="B156" s="10"/>
      <c r="C156" s="1148" t="s">
        <v>63</v>
      </c>
      <c r="D156" s="1148"/>
      <c r="E156" s="306" t="s">
        <v>405</v>
      </c>
    </row>
    <row r="157" spans="1:5" ht="105" customHeight="1">
      <c r="B157" s="11"/>
      <c r="C157" s="1148" t="s">
        <v>161</v>
      </c>
      <c r="D157" s="1148"/>
      <c r="E157" s="306" t="s">
        <v>483</v>
      </c>
    </row>
    <row r="158" spans="1:5">
      <c r="B158" s="9"/>
      <c r="D158" s="9"/>
      <c r="E158" s="9"/>
    </row>
  </sheetData>
  <mergeCells count="61">
    <mergeCell ref="C155:D155"/>
    <mergeCell ref="C156:D156"/>
    <mergeCell ref="C157:D157"/>
    <mergeCell ref="C138:C147"/>
    <mergeCell ref="C148:D148"/>
    <mergeCell ref="C149:D149"/>
    <mergeCell ref="B152:E152"/>
    <mergeCell ref="C153:D153"/>
    <mergeCell ref="C154:D154"/>
    <mergeCell ref="B126:B128"/>
    <mergeCell ref="C126:C128"/>
    <mergeCell ref="B132:B133"/>
    <mergeCell ref="C132:D132"/>
    <mergeCell ref="C133:D133"/>
    <mergeCell ref="C134:D134"/>
    <mergeCell ref="C107:C113"/>
    <mergeCell ref="C118:D118"/>
    <mergeCell ref="C122:D122"/>
    <mergeCell ref="C123:D123"/>
    <mergeCell ref="C124:D124"/>
    <mergeCell ref="C125:D125"/>
    <mergeCell ref="C82:D82"/>
    <mergeCell ref="A83:E83"/>
    <mergeCell ref="B86:B89"/>
    <mergeCell ref="C86:C89"/>
    <mergeCell ref="B93:B102"/>
    <mergeCell ref="C93:C102"/>
    <mergeCell ref="C64:D64"/>
    <mergeCell ref="C65:C67"/>
    <mergeCell ref="C68:D68"/>
    <mergeCell ref="C69:C73"/>
    <mergeCell ref="B77:B78"/>
    <mergeCell ref="C77:D77"/>
    <mergeCell ref="C78:D78"/>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4" max="4" man="1"/>
    <brk id="114" max="4" man="1"/>
    <brk id="125" max="4" man="1"/>
    <brk id="135" max="4" man="1"/>
    <brk id="15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50C-49B2-441A-B227-952355D710F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Naraki Shouko</dc:creator>
  <cp:lastModifiedBy>Naraki Shouko</cp:lastModifiedBy>
  <cp:lastPrinted>2021-09-27T01:05:03Z</cp:lastPrinted>
  <dcterms:created xsi:type="dcterms:W3CDTF">2021-02-03T23:45:05Z</dcterms:created>
  <dcterms:modified xsi:type="dcterms:W3CDTF">2021-10-15T07:59:09Z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