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fserver02\文書管理\組織\市民課\01_市民課共通\ホームページ\R3\R3.10更新分\HP\"/>
    </mc:Choice>
  </mc:AlternateContent>
  <bookViews>
    <workbookView xWindow="0" yWindow="0" windowWidth="19305" windowHeight="7065"/>
  </bookViews>
  <sheets>
    <sheet name="Sheet1" sheetId="1" r:id="rId1"/>
  </sheets>
  <definedNames>
    <definedName name="_xlnm.Print_Area" localSheetId="0">Sheet1!$A$1:$F$94</definedName>
  </definedNames>
  <calcPr calcId="162913"/>
</workbook>
</file>

<file path=xl/calcChain.xml><?xml version="1.0" encoding="utf-8"?>
<calcChain xmlns="http://schemas.openxmlformats.org/spreadsheetml/2006/main">
  <c r="F90" i="1" l="1"/>
  <c r="C90" i="1" l="1"/>
  <c r="D90" i="1" l="1"/>
  <c r="E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<sst xmlns="http://schemas.openxmlformats.org/spreadsheetml/2006/main" count="93" uniqueCount="92">
  <si>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</si>
  <si>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</si>
  <si>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</si>
  <si>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</si>
  <si>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</si>
  <si>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</si>
  <si>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</si>
  <si>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</si>
  <si>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</si>
  <si>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</si>
  <si>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</si>
  <si>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</si>
  <si>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</si>
  <si>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</si>
  <si>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</si>
  <si>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</si>
  <si>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</si>
  <si>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</si>
  <si>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</si>
  <si>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</si>
  <si>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</si>
  <si>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</si>
  <si>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</si>
  <si>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</si>
  <si>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</si>
  <si>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</si>
  <si>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</si>
  <si>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</si>
  <si>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</si>
  <si>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</si>
  <si>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</si>
  <si>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</si>
  <si>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</si>
  <si>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</si>
  <si>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</si>
  <si>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</si>
  <si>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</si>
  <si>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</si>
  <si>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</si>
  <si>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</si>
  <si>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</si>
  <si>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</si>
  <si>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</si>
  <si>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</si>
  <si>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</si>
  <si>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</si>
  <si>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</si>
  <si>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</si>
  <si>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</si>
  <si>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</si>
  <si>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</si>
  <si>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</si>
  <si>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</si>
  <si>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</si>
  <si>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</si>
  <si>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</si>
  <si>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</si>
  <si>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</si>
  <si>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</si>
  <si>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</si>
  <si>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</si>
  <si>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</si>
  <si>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</si>
  <si>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</si>
  <si>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</si>
  <si>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</si>
  <si>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</si>
  <si>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</si>
  <si>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</si>
  <si>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</si>
  <si>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</si>
  <si>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</si>
  <si>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</si>
  <si>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</si>
  <si>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</si>
  <si>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</si>
  <si>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</si>
  <si>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</si>
  <si>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</si>
  <si>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</si>
  <si>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</si>
  <si>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</si>
  <si>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</si>
  <si>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</si>
  <si>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</si>
  <si>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</si>
  <si>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</si>
  <si>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</si>
  <si>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</si>
  <si>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</si>
  <si>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令和3年9月30日現在</t>
    <rPh sb="0" eb="1">
      <t>レイ</t>
    </rPh>
    <rPh sb="1" eb="2">
      <t>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</si>
  <si>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市民課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</si>
</sst>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4" fillId="0" borderId="3" xfId="9724" applyFont="1" applyBorder="1" applyAlignment="1"/>
    <xf numFmtId="5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Fill="1" applyBorder="1" applyAlignment="1"/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  <xf numFmtId="0" fontId="4" fillId="0" borderId="6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0" fillId="0" borderId="9" xfId="0" applyBorder="1" applyAlignment="1">
      <alignment horizontal="center"/>
    </xf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Normal="100" workbookViewId="0">
      <selection activeCell="E3" sqref="E3"/>
    </sheetView>
  </sheetViews>
  <sheetFormatPr defaultRowHeight="13.5" x14ac:dyDescent="0.1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 x14ac:dyDescent="0.15">
      <c r="A1" s="2" t="s">
        <v>89</v>
      </c>
      <c r="B1" s="3"/>
      <c r="C1" s="3"/>
      <c r="D1" s="3"/>
      <c r="E1" s="10" t="s">
        <v>90</v>
      </c>
      <c r="F1" s="11"/>
    </row>
    <row r="2" spans="1:7" ht="14.25" x14ac:dyDescent="0.15">
      <c r="A2" s="2"/>
      <c r="B2" s="3"/>
      <c r="C2" s="3"/>
      <c r="D2" s="3"/>
      <c r="E2" s="3"/>
      <c r="F2" s="3"/>
    </row>
    <row r="3" spans="1:7" x14ac:dyDescent="0.15">
      <c r="A3" s="3"/>
      <c r="B3" s="3"/>
      <c r="C3" s="3"/>
      <c r="D3" s="3"/>
      <c r="E3" s="3"/>
      <c r="F3" s="3"/>
    </row>
    <row r="4" spans="1:7" ht="8.1" customHeight="1" x14ac:dyDescent="0.15">
      <c r="A4" s="14" t="s">
        <v>0</v>
      </c>
      <c r="B4" s="15"/>
      <c r="C4" s="14" t="s">
        <v>1</v>
      </c>
      <c r="D4" s="12" t="s">
        <v>3</v>
      </c>
      <c r="E4" s="12"/>
      <c r="F4" s="12"/>
      <c r="G4" s="1"/>
    </row>
    <row r="5" spans="1:7" ht="8.1" customHeight="1" x14ac:dyDescent="0.15">
      <c r="A5" s="16"/>
      <c r="B5" s="17"/>
      <c r="C5" s="16"/>
      <c r="D5" s="12"/>
      <c r="E5" s="12"/>
      <c r="F5" s="12"/>
      <c r="G5" s="1"/>
    </row>
    <row r="6" spans="1:7" ht="8.1" customHeight="1" x14ac:dyDescent="0.15">
      <c r="A6" s="16"/>
      <c r="B6" s="17"/>
      <c r="C6" s="16"/>
      <c r="D6" s="12" t="s">
        <v>82</v>
      </c>
      <c r="E6" s="12" t="s">
        <v>83</v>
      </c>
      <c r="F6" s="12" t="s">
        <v>2</v>
      </c>
      <c r="G6" s="1"/>
    </row>
    <row r="7" spans="1:7" ht="8.1" customHeight="1" x14ac:dyDescent="0.15">
      <c r="A7" s="18"/>
      <c r="B7" s="19"/>
      <c r="C7" s="18"/>
      <c r="D7" s="12"/>
      <c r="E7" s="12"/>
      <c r="F7" s="12"/>
      <c r="G7" s="1"/>
    </row>
    <row r="8" spans="1:7" ht="15" customHeight="1" x14ac:dyDescent="0.15">
      <c r="A8" s="20" t="s">
        <v>4</v>
      </c>
      <c r="B8" s="20"/>
      <c r="C8" s="6">
        <v>1068</v>
      </c>
      <c r="D8" s="6">
        <v>1269</v>
      </c>
      <c r="E8" s="6">
        <v>1398</v>
      </c>
      <c r="F8" s="6">
        <v>2667</v>
      </c>
      <c r="G8" s="1"/>
    </row>
    <row r="9" spans="1:7" ht="15" customHeight="1" x14ac:dyDescent="0.15">
      <c r="A9" s="20" t="s">
        <v>5</v>
      </c>
      <c r="B9" s="20"/>
      <c r="C9" s="6">
        <v>34</v>
      </c>
      <c r="D9" s="6">
        <v>32</v>
      </c>
      <c r="E9" s="6">
        <v>50</v>
      </c>
      <c r="F9" s="6">
        <v>82</v>
      </c>
      <c r="G9" s="1"/>
    </row>
    <row r="10" spans="1:7" ht="15" customHeight="1" x14ac:dyDescent="0.15">
      <c r="A10" s="20" t="s">
        <v>6</v>
      </c>
      <c r="B10" s="20"/>
      <c r="C10" s="6">
        <v>590</v>
      </c>
      <c r="D10" s="6">
        <v>671</v>
      </c>
      <c r="E10" s="6">
        <v>743</v>
      </c>
      <c r="F10" s="6">
        <v>1414</v>
      </c>
      <c r="G10" s="1"/>
    </row>
    <row r="11" spans="1:7" ht="15" customHeight="1" x14ac:dyDescent="0.15">
      <c r="A11" s="13" t="s">
        <v>7</v>
      </c>
      <c r="B11" s="13"/>
      <c r="C11" s="6">
        <v>879</v>
      </c>
      <c r="D11" s="6">
        <v>1056</v>
      </c>
      <c r="E11" s="6">
        <v>1043</v>
      </c>
      <c r="F11" s="6">
        <v>2099</v>
      </c>
      <c r="G11" s="1"/>
    </row>
    <row r="12" spans="1:7" ht="15" customHeight="1" x14ac:dyDescent="0.15">
      <c r="A12" s="13" t="s">
        <v>8</v>
      </c>
      <c r="B12" s="13"/>
      <c r="C12" s="6">
        <v>967</v>
      </c>
      <c r="D12" s="6">
        <v>939</v>
      </c>
      <c r="E12" s="6">
        <v>971</v>
      </c>
      <c r="F12" s="6">
        <v>1910</v>
      </c>
      <c r="G12" s="1"/>
    </row>
    <row r="13" spans="1:7" ht="15" customHeight="1" x14ac:dyDescent="0.15">
      <c r="A13" s="13" t="s">
        <v>9</v>
      </c>
      <c r="B13" s="13"/>
      <c r="C13" s="6">
        <v>813</v>
      </c>
      <c r="D13" s="6">
        <v>660</v>
      </c>
      <c r="E13" s="6">
        <v>772</v>
      </c>
      <c r="F13" s="6">
        <v>1432</v>
      </c>
      <c r="G13" s="1"/>
    </row>
    <row r="14" spans="1:7" ht="15" customHeight="1" x14ac:dyDescent="0.15">
      <c r="A14" s="13" t="s">
        <v>84</v>
      </c>
      <c r="B14" s="13"/>
      <c r="C14" s="6">
        <v>125</v>
      </c>
      <c r="D14" s="6">
        <v>123</v>
      </c>
      <c r="E14" s="6">
        <v>143</v>
      </c>
      <c r="F14" s="6">
        <v>266</v>
      </c>
      <c r="G14" s="1"/>
    </row>
    <row r="15" spans="1:7" ht="15" customHeight="1" x14ac:dyDescent="0.15">
      <c r="A15" s="13" t="s">
        <v>10</v>
      </c>
      <c r="B15" s="13"/>
      <c r="C15" s="6">
        <v>778</v>
      </c>
      <c r="D15" s="6">
        <v>729</v>
      </c>
      <c r="E15" s="6">
        <v>764</v>
      </c>
      <c r="F15" s="6">
        <v>1493</v>
      </c>
      <c r="G15" s="1"/>
    </row>
    <row r="16" spans="1:7" ht="15" customHeight="1" x14ac:dyDescent="0.15">
      <c r="A16" s="13" t="s">
        <v>11</v>
      </c>
      <c r="B16" s="13"/>
      <c r="C16" s="6">
        <v>2193</v>
      </c>
      <c r="D16" s="6">
        <v>2074</v>
      </c>
      <c r="E16" s="6">
        <v>2179</v>
      </c>
      <c r="F16" s="6">
        <v>4253</v>
      </c>
      <c r="G16" s="1"/>
    </row>
    <row r="17" spans="1:7" ht="15" customHeight="1" x14ac:dyDescent="0.15">
      <c r="A17" s="13" t="s">
        <v>85</v>
      </c>
      <c r="B17" s="13"/>
      <c r="C17" s="6">
        <v>1125</v>
      </c>
      <c r="D17" s="6">
        <v>1247</v>
      </c>
      <c r="E17" s="6">
        <v>1409</v>
      </c>
      <c r="F17" s="6">
        <v>2656</v>
      </c>
      <c r="G17" s="1"/>
    </row>
    <row r="18" spans="1:7" ht="15" customHeight="1" x14ac:dyDescent="0.15">
      <c r="A18" s="13" t="s">
        <v>12</v>
      </c>
      <c r="B18" s="13"/>
      <c r="C18" s="6">
        <v>259</v>
      </c>
      <c r="D18" s="6">
        <v>324</v>
      </c>
      <c r="E18" s="6">
        <v>311</v>
      </c>
      <c r="F18" s="6">
        <v>635</v>
      </c>
      <c r="G18" s="1"/>
    </row>
    <row r="19" spans="1:7" ht="15" customHeight="1" x14ac:dyDescent="0.15">
      <c r="A19" s="13" t="s">
        <v>13</v>
      </c>
      <c r="B19" s="13"/>
      <c r="C19" s="6">
        <v>1220</v>
      </c>
      <c r="D19" s="6">
        <v>1043</v>
      </c>
      <c r="E19" s="6">
        <v>1228</v>
      </c>
      <c r="F19" s="6">
        <v>2271</v>
      </c>
      <c r="G19" s="1"/>
    </row>
    <row r="20" spans="1:7" ht="15" customHeight="1" x14ac:dyDescent="0.15">
      <c r="A20" s="13" t="s">
        <v>14</v>
      </c>
      <c r="B20" s="13"/>
      <c r="C20" s="6">
        <v>245</v>
      </c>
      <c r="D20" s="6">
        <v>171</v>
      </c>
      <c r="E20" s="6">
        <v>220</v>
      </c>
      <c r="F20" s="6">
        <v>391</v>
      </c>
      <c r="G20" s="1"/>
    </row>
    <row r="21" spans="1:7" ht="15" customHeight="1" x14ac:dyDescent="0.15">
      <c r="A21" s="13" t="s">
        <v>15</v>
      </c>
      <c r="B21" s="13"/>
      <c r="C21" s="6">
        <v>252</v>
      </c>
      <c r="D21" s="6">
        <v>241</v>
      </c>
      <c r="E21" s="6">
        <v>223</v>
      </c>
      <c r="F21" s="6">
        <v>464</v>
      </c>
      <c r="G21" s="1"/>
    </row>
    <row r="22" spans="1:7" ht="15" customHeight="1" x14ac:dyDescent="0.15">
      <c r="A22" s="13" t="s">
        <v>16</v>
      </c>
      <c r="B22" s="13"/>
      <c r="C22" s="6">
        <v>217</v>
      </c>
      <c r="D22" s="6">
        <v>193</v>
      </c>
      <c r="E22" s="6">
        <v>241</v>
      </c>
      <c r="F22" s="6">
        <v>434</v>
      </c>
      <c r="G22" s="1"/>
    </row>
    <row r="23" spans="1:7" ht="15" customHeight="1" x14ac:dyDescent="0.15">
      <c r="A23" s="13" t="s">
        <v>17</v>
      </c>
      <c r="B23" s="13"/>
      <c r="C23" s="6">
        <v>458</v>
      </c>
      <c r="D23" s="6">
        <v>390</v>
      </c>
      <c r="E23" s="6">
        <v>503</v>
      </c>
      <c r="F23" s="6">
        <v>893</v>
      </c>
      <c r="G23" s="1"/>
    </row>
    <row r="24" spans="1:7" ht="15" customHeight="1" x14ac:dyDescent="0.15">
      <c r="A24" s="13" t="s">
        <v>18</v>
      </c>
      <c r="B24" s="13"/>
      <c r="C24" s="6">
        <v>526</v>
      </c>
      <c r="D24" s="6">
        <v>589</v>
      </c>
      <c r="E24" s="6">
        <v>698</v>
      </c>
      <c r="F24" s="6">
        <v>1287</v>
      </c>
      <c r="G24" s="1"/>
    </row>
    <row r="25" spans="1:7" ht="15" customHeight="1" x14ac:dyDescent="0.15">
      <c r="A25" s="13" t="s">
        <v>19</v>
      </c>
      <c r="B25" s="13"/>
      <c r="C25" s="6">
        <v>222</v>
      </c>
      <c r="D25" s="6">
        <v>220</v>
      </c>
      <c r="E25" s="6">
        <v>269</v>
      </c>
      <c r="F25" s="6">
        <v>489</v>
      </c>
      <c r="G25" s="1"/>
    </row>
    <row r="26" spans="1:7" ht="15" customHeight="1" x14ac:dyDescent="0.15">
      <c r="A26" s="13" t="s">
        <v>20</v>
      </c>
      <c r="B26" s="13"/>
      <c r="C26" s="6">
        <v>386</v>
      </c>
      <c r="D26" s="6">
        <v>355</v>
      </c>
      <c r="E26" s="6">
        <v>411</v>
      </c>
      <c r="F26" s="6">
        <v>766</v>
      </c>
      <c r="G26" s="1"/>
    </row>
    <row r="27" spans="1:7" ht="15" customHeight="1" x14ac:dyDescent="0.15">
      <c r="A27" s="13" t="s">
        <v>21</v>
      </c>
      <c r="B27" s="13"/>
      <c r="C27" s="6">
        <v>196</v>
      </c>
      <c r="D27" s="6">
        <v>148</v>
      </c>
      <c r="E27" s="6">
        <v>183</v>
      </c>
      <c r="F27" s="6">
        <v>331</v>
      </c>
      <c r="G27" s="1"/>
    </row>
    <row r="28" spans="1:7" ht="15" customHeight="1" x14ac:dyDescent="0.15">
      <c r="A28" s="13" t="s">
        <v>22</v>
      </c>
      <c r="B28" s="13"/>
      <c r="C28" s="6">
        <v>162</v>
      </c>
      <c r="D28" s="6">
        <v>119</v>
      </c>
      <c r="E28" s="6">
        <v>132</v>
      </c>
      <c r="F28" s="6">
        <v>251</v>
      </c>
      <c r="G28" s="1"/>
    </row>
    <row r="29" spans="1:7" ht="15" customHeight="1" x14ac:dyDescent="0.15">
      <c r="A29" s="13" t="s">
        <v>23</v>
      </c>
      <c r="B29" s="13"/>
      <c r="C29" s="6">
        <v>710</v>
      </c>
      <c r="D29" s="6">
        <v>714</v>
      </c>
      <c r="E29" s="6">
        <v>758</v>
      </c>
      <c r="F29" s="6">
        <v>1472</v>
      </c>
      <c r="G29" s="1"/>
    </row>
    <row r="30" spans="1:7" ht="15" customHeight="1" x14ac:dyDescent="0.15">
      <c r="A30" s="13" t="s">
        <v>24</v>
      </c>
      <c r="B30" s="13"/>
      <c r="C30" s="6">
        <v>739</v>
      </c>
      <c r="D30" s="6">
        <v>786</v>
      </c>
      <c r="E30" s="6">
        <v>893</v>
      </c>
      <c r="F30" s="6">
        <v>1679</v>
      </c>
      <c r="G30" s="1"/>
    </row>
    <row r="31" spans="1:7" ht="15" customHeight="1" x14ac:dyDescent="0.15">
      <c r="A31" s="13" t="s">
        <v>25</v>
      </c>
      <c r="B31" s="13"/>
      <c r="C31" s="6">
        <v>515</v>
      </c>
      <c r="D31" s="6">
        <v>517</v>
      </c>
      <c r="E31" s="6">
        <v>574</v>
      </c>
      <c r="F31" s="6">
        <v>1091</v>
      </c>
      <c r="G31" s="1"/>
    </row>
    <row r="32" spans="1:7" ht="15" customHeight="1" x14ac:dyDescent="0.15">
      <c r="A32" s="13" t="s">
        <v>26</v>
      </c>
      <c r="B32" s="13"/>
      <c r="C32" s="6">
        <v>1848</v>
      </c>
      <c r="D32" s="6">
        <v>1755</v>
      </c>
      <c r="E32" s="6">
        <v>2083</v>
      </c>
      <c r="F32" s="6">
        <v>3838</v>
      </c>
      <c r="G32" s="1"/>
    </row>
    <row r="33" spans="1:7" ht="15" customHeight="1" x14ac:dyDescent="0.15">
      <c r="A33" s="13" t="s">
        <v>27</v>
      </c>
      <c r="B33" s="13"/>
      <c r="C33" s="6">
        <v>407</v>
      </c>
      <c r="D33" s="6">
        <v>475</v>
      </c>
      <c r="E33" s="6">
        <v>470</v>
      </c>
      <c r="F33" s="6">
        <v>945</v>
      </c>
      <c r="G33" s="1"/>
    </row>
    <row r="34" spans="1:7" ht="15" customHeight="1" x14ac:dyDescent="0.15">
      <c r="A34" s="13" t="s">
        <v>28</v>
      </c>
      <c r="B34" s="13"/>
      <c r="C34" s="6">
        <v>995</v>
      </c>
      <c r="D34" s="6">
        <v>1111</v>
      </c>
      <c r="E34" s="6">
        <v>1184</v>
      </c>
      <c r="F34" s="6">
        <v>2295</v>
      </c>
      <c r="G34" s="1"/>
    </row>
    <row r="35" spans="1:7" ht="15" customHeight="1" x14ac:dyDescent="0.15">
      <c r="A35" s="21" t="s">
        <v>88</v>
      </c>
      <c r="B35" s="22"/>
      <c r="C35" s="6">
        <v>1106</v>
      </c>
      <c r="D35" s="6">
        <v>1270</v>
      </c>
      <c r="E35" s="6">
        <v>1358</v>
      </c>
      <c r="F35" s="6">
        <v>2628</v>
      </c>
      <c r="G35" s="1"/>
    </row>
    <row r="36" spans="1:7" ht="15" customHeight="1" x14ac:dyDescent="0.15">
      <c r="A36" s="13" t="s">
        <v>29</v>
      </c>
      <c r="B36" s="13"/>
      <c r="C36" s="6">
        <v>749</v>
      </c>
      <c r="D36" s="6">
        <v>808</v>
      </c>
      <c r="E36" s="6">
        <v>964</v>
      </c>
      <c r="F36" s="6">
        <v>1772</v>
      </c>
      <c r="G36" s="1"/>
    </row>
    <row r="37" spans="1:7" ht="15" customHeight="1" x14ac:dyDescent="0.15">
      <c r="A37" s="13" t="s">
        <v>30</v>
      </c>
      <c r="B37" s="13"/>
      <c r="C37" s="6">
        <v>372</v>
      </c>
      <c r="D37" s="6">
        <v>408</v>
      </c>
      <c r="E37" s="6">
        <v>428</v>
      </c>
      <c r="F37" s="6">
        <v>836</v>
      </c>
      <c r="G37" s="1"/>
    </row>
    <row r="38" spans="1:7" ht="15" customHeight="1" x14ac:dyDescent="0.15">
      <c r="A38" s="13" t="s">
        <v>31</v>
      </c>
      <c r="B38" s="13"/>
      <c r="C38" s="6">
        <v>352</v>
      </c>
      <c r="D38" s="6">
        <v>421</v>
      </c>
      <c r="E38" s="6">
        <v>445</v>
      </c>
      <c r="F38" s="6">
        <v>866</v>
      </c>
      <c r="G38" s="1"/>
    </row>
    <row r="39" spans="1:7" ht="15" customHeight="1" x14ac:dyDescent="0.15">
      <c r="A39" s="13" t="s">
        <v>32</v>
      </c>
      <c r="B39" s="13"/>
      <c r="C39" s="6">
        <v>1646</v>
      </c>
      <c r="D39" s="6">
        <v>1565</v>
      </c>
      <c r="E39" s="6">
        <v>1841</v>
      </c>
      <c r="F39" s="6">
        <v>3406</v>
      </c>
      <c r="G39" s="1"/>
    </row>
    <row r="40" spans="1:7" ht="15" customHeight="1" x14ac:dyDescent="0.15">
      <c r="A40" s="13" t="s">
        <v>33</v>
      </c>
      <c r="B40" s="13"/>
      <c r="C40" s="6">
        <v>1475</v>
      </c>
      <c r="D40" s="6">
        <v>1630</v>
      </c>
      <c r="E40" s="6">
        <v>1717</v>
      </c>
      <c r="F40" s="6">
        <v>3347</v>
      </c>
      <c r="G40" s="1"/>
    </row>
    <row r="41" spans="1:7" ht="15" customHeight="1" x14ac:dyDescent="0.15">
      <c r="A41" s="13" t="s">
        <v>34</v>
      </c>
      <c r="B41" s="13"/>
      <c r="C41" s="6">
        <v>324</v>
      </c>
      <c r="D41" s="6">
        <v>291</v>
      </c>
      <c r="E41" s="6">
        <v>345</v>
      </c>
      <c r="F41" s="6">
        <v>636</v>
      </c>
      <c r="G41" s="1"/>
    </row>
    <row r="42" spans="1:7" ht="15" customHeight="1" x14ac:dyDescent="0.15">
      <c r="A42" s="13" t="s">
        <v>35</v>
      </c>
      <c r="B42" s="13"/>
      <c r="C42" s="6">
        <v>947</v>
      </c>
      <c r="D42" s="6">
        <v>1112</v>
      </c>
      <c r="E42" s="6">
        <v>1236</v>
      </c>
      <c r="F42" s="6">
        <v>2348</v>
      </c>
      <c r="G42" s="1"/>
    </row>
    <row r="43" spans="1:7" ht="15" customHeight="1" x14ac:dyDescent="0.15">
      <c r="A43" s="13" t="s">
        <v>36</v>
      </c>
      <c r="B43" s="13"/>
      <c r="C43" s="6">
        <v>309</v>
      </c>
      <c r="D43" s="6">
        <v>299</v>
      </c>
      <c r="E43" s="6">
        <v>303</v>
      </c>
      <c r="F43" s="6">
        <v>602</v>
      </c>
      <c r="G43" s="1"/>
    </row>
    <row r="44" spans="1:7" ht="15" customHeight="1" x14ac:dyDescent="0.15">
      <c r="A44" s="13" t="s">
        <v>37</v>
      </c>
      <c r="B44" s="13"/>
      <c r="C44" s="6">
        <v>487</v>
      </c>
      <c r="D44" s="6">
        <v>547</v>
      </c>
      <c r="E44" s="6">
        <v>618</v>
      </c>
      <c r="F44" s="6">
        <v>1165</v>
      </c>
      <c r="G44" s="1"/>
    </row>
    <row r="45" spans="1:7" ht="15" customHeight="1" x14ac:dyDescent="0.15">
      <c r="A45" s="13" t="s">
        <v>38</v>
      </c>
      <c r="B45" s="13"/>
      <c r="C45" s="6">
        <v>185</v>
      </c>
      <c r="D45" s="6">
        <v>144</v>
      </c>
      <c r="E45" s="6">
        <v>117</v>
      </c>
      <c r="F45" s="6">
        <v>261</v>
      </c>
      <c r="G45" s="1"/>
    </row>
    <row r="46" spans="1:7" ht="15" customHeight="1" x14ac:dyDescent="0.15">
      <c r="A46" s="13" t="s">
        <v>39</v>
      </c>
      <c r="B46" s="13"/>
      <c r="C46" s="6">
        <v>363</v>
      </c>
      <c r="D46" s="6">
        <v>397</v>
      </c>
      <c r="E46" s="6">
        <v>425</v>
      </c>
      <c r="F46" s="6">
        <v>822</v>
      </c>
      <c r="G46" s="1"/>
    </row>
    <row r="47" spans="1:7" ht="15" customHeight="1" x14ac:dyDescent="0.15">
      <c r="A47" s="13" t="s">
        <v>40</v>
      </c>
      <c r="B47" s="13"/>
      <c r="C47" s="6">
        <v>125</v>
      </c>
      <c r="D47" s="6">
        <v>148</v>
      </c>
      <c r="E47" s="6">
        <v>164</v>
      </c>
      <c r="F47" s="6">
        <v>312</v>
      </c>
      <c r="G47" s="1"/>
    </row>
    <row r="48" spans="1:7" ht="15" customHeight="1" x14ac:dyDescent="0.15">
      <c r="A48" s="13" t="s">
        <v>41</v>
      </c>
      <c r="B48" s="13"/>
      <c r="C48" s="6">
        <v>437</v>
      </c>
      <c r="D48" s="6">
        <v>468</v>
      </c>
      <c r="E48" s="6">
        <v>522</v>
      </c>
      <c r="F48" s="6">
        <v>990</v>
      </c>
      <c r="G48" s="1"/>
    </row>
    <row r="49" spans="1:8" ht="15" customHeight="1" x14ac:dyDescent="0.15">
      <c r="A49" s="13" t="s">
        <v>42</v>
      </c>
      <c r="B49" s="13"/>
      <c r="C49" s="6">
        <v>349</v>
      </c>
      <c r="D49" s="6">
        <v>381</v>
      </c>
      <c r="E49" s="6">
        <v>451</v>
      </c>
      <c r="F49" s="6">
        <v>832</v>
      </c>
      <c r="G49" s="1"/>
    </row>
    <row r="50" spans="1:8" ht="15" customHeight="1" x14ac:dyDescent="0.15">
      <c r="A50" s="13" t="s">
        <v>43</v>
      </c>
      <c r="B50" s="13"/>
      <c r="C50" s="6">
        <v>20</v>
      </c>
      <c r="D50" s="6">
        <v>18</v>
      </c>
      <c r="E50" s="6">
        <v>23</v>
      </c>
      <c r="F50" s="6">
        <v>41</v>
      </c>
      <c r="G50" s="1"/>
    </row>
    <row r="51" spans="1:8" ht="15" customHeight="1" x14ac:dyDescent="0.15">
      <c r="A51" s="13" t="s">
        <v>44</v>
      </c>
      <c r="B51" s="13"/>
      <c r="C51" s="6">
        <v>10</v>
      </c>
      <c r="D51" s="6">
        <v>10</v>
      </c>
      <c r="E51" s="6">
        <v>18</v>
      </c>
      <c r="F51" s="6">
        <v>28</v>
      </c>
      <c r="G51" s="1"/>
    </row>
    <row r="52" spans="1:8" ht="15" customHeight="1" x14ac:dyDescent="0.15">
      <c r="A52" s="13" t="s">
        <v>45</v>
      </c>
      <c r="B52" s="13"/>
      <c r="C52" s="6">
        <v>50</v>
      </c>
      <c r="D52" s="6">
        <v>54</v>
      </c>
      <c r="E52" s="6">
        <v>67</v>
      </c>
      <c r="F52" s="6">
        <v>121</v>
      </c>
      <c r="G52" s="1"/>
    </row>
    <row r="53" spans="1:8" ht="15" customHeight="1" x14ac:dyDescent="0.15">
      <c r="A53" s="13" t="s">
        <v>46</v>
      </c>
      <c r="B53" s="13"/>
      <c r="C53" s="6">
        <v>84</v>
      </c>
      <c r="D53" s="6">
        <v>85</v>
      </c>
      <c r="E53" s="6">
        <v>99</v>
      </c>
      <c r="F53" s="6">
        <v>184</v>
      </c>
      <c r="G53" s="1"/>
      <c r="H53" s="5"/>
    </row>
    <row r="54" spans="1:8" ht="15" customHeight="1" x14ac:dyDescent="0.15">
      <c r="A54" s="13" t="s">
        <v>47</v>
      </c>
      <c r="B54" s="13"/>
      <c r="C54" s="6">
        <v>368</v>
      </c>
      <c r="D54" s="6">
        <v>447</v>
      </c>
      <c r="E54" s="6">
        <v>481</v>
      </c>
      <c r="F54" s="6">
        <v>928</v>
      </c>
      <c r="G54" s="1"/>
      <c r="H54" s="5"/>
    </row>
    <row r="55" spans="1:8" ht="15" customHeight="1" x14ac:dyDescent="0.15">
      <c r="A55" s="13" t="s">
        <v>48</v>
      </c>
      <c r="B55" s="13"/>
      <c r="C55" s="6">
        <v>259</v>
      </c>
      <c r="D55" s="6">
        <v>263</v>
      </c>
      <c r="E55" s="6">
        <v>334</v>
      </c>
      <c r="F55" s="6">
        <v>597</v>
      </c>
      <c r="G55" s="1"/>
    </row>
    <row r="56" spans="1:8" ht="15" customHeight="1" x14ac:dyDescent="0.15">
      <c r="A56" s="13" t="s">
        <v>49</v>
      </c>
      <c r="B56" s="13"/>
      <c r="C56" s="6">
        <v>646</v>
      </c>
      <c r="D56" s="6">
        <v>816</v>
      </c>
      <c r="E56" s="6">
        <v>806</v>
      </c>
      <c r="F56" s="6">
        <v>1622</v>
      </c>
      <c r="G56" s="1"/>
    </row>
    <row r="57" spans="1:8" ht="15" customHeight="1" x14ac:dyDescent="0.15">
      <c r="A57" s="13" t="s">
        <v>50</v>
      </c>
      <c r="B57" s="13"/>
      <c r="C57" s="6">
        <v>54</v>
      </c>
      <c r="D57" s="6">
        <v>56</v>
      </c>
      <c r="E57" s="6">
        <v>68</v>
      </c>
      <c r="F57" s="6">
        <v>124</v>
      </c>
      <c r="G57" s="1"/>
    </row>
    <row r="58" spans="1:8" ht="15" customHeight="1" x14ac:dyDescent="0.15">
      <c r="A58" s="13" t="s">
        <v>51</v>
      </c>
      <c r="B58" s="13"/>
      <c r="C58" s="6">
        <v>556</v>
      </c>
      <c r="D58" s="6">
        <v>640</v>
      </c>
      <c r="E58" s="6">
        <v>663</v>
      </c>
      <c r="F58" s="6">
        <v>1303</v>
      </c>
      <c r="G58" s="1"/>
    </row>
    <row r="59" spans="1:8" ht="15" customHeight="1" x14ac:dyDescent="0.15">
      <c r="A59" s="13" t="s">
        <v>52</v>
      </c>
      <c r="B59" s="13"/>
      <c r="C59" s="6">
        <v>66</v>
      </c>
      <c r="D59" s="6">
        <v>84</v>
      </c>
      <c r="E59" s="6">
        <v>81</v>
      </c>
      <c r="F59" s="6">
        <v>165</v>
      </c>
      <c r="G59" s="1"/>
    </row>
    <row r="60" spans="1:8" ht="15" customHeight="1" x14ac:dyDescent="0.15">
      <c r="A60" s="13" t="s">
        <v>53</v>
      </c>
      <c r="B60" s="13"/>
      <c r="C60" s="6">
        <v>202</v>
      </c>
      <c r="D60" s="6">
        <v>232</v>
      </c>
      <c r="E60" s="6">
        <v>261</v>
      </c>
      <c r="F60" s="6">
        <v>493</v>
      </c>
      <c r="G60" s="1"/>
    </row>
    <row r="61" spans="1:8" ht="15" customHeight="1" x14ac:dyDescent="0.15">
      <c r="A61" s="13" t="s">
        <v>54</v>
      </c>
      <c r="B61" s="13"/>
      <c r="C61" s="6">
        <v>520</v>
      </c>
      <c r="D61" s="6">
        <v>539</v>
      </c>
      <c r="E61" s="6">
        <v>632</v>
      </c>
      <c r="F61" s="6">
        <v>1171</v>
      </c>
      <c r="G61" s="1"/>
    </row>
    <row r="62" spans="1:8" ht="15" customHeight="1" x14ac:dyDescent="0.15">
      <c r="A62" s="13" t="s">
        <v>55</v>
      </c>
      <c r="B62" s="13"/>
      <c r="C62" s="6">
        <v>128</v>
      </c>
      <c r="D62" s="6">
        <v>122</v>
      </c>
      <c r="E62" s="6">
        <v>143</v>
      </c>
      <c r="F62" s="6">
        <v>265</v>
      </c>
      <c r="G62" s="1"/>
    </row>
    <row r="63" spans="1:8" ht="15" customHeight="1" x14ac:dyDescent="0.15">
      <c r="A63" s="13" t="s">
        <v>86</v>
      </c>
      <c r="B63" s="13"/>
      <c r="C63" s="6">
        <v>411</v>
      </c>
      <c r="D63" s="6">
        <v>436</v>
      </c>
      <c r="E63" s="6">
        <v>489</v>
      </c>
      <c r="F63" s="6">
        <v>925</v>
      </c>
      <c r="G63" s="1"/>
    </row>
    <row r="64" spans="1:8" ht="15" customHeight="1" x14ac:dyDescent="0.15">
      <c r="A64" s="13" t="s">
        <v>56</v>
      </c>
      <c r="B64" s="13"/>
      <c r="C64" s="6">
        <v>35</v>
      </c>
      <c r="D64" s="6">
        <v>30</v>
      </c>
      <c r="E64" s="6">
        <v>31</v>
      </c>
      <c r="F64" s="6">
        <v>61</v>
      </c>
      <c r="G64" s="1"/>
    </row>
    <row r="65" spans="1:7" ht="15" customHeight="1" x14ac:dyDescent="0.15">
      <c r="A65" s="13" t="s">
        <v>57</v>
      </c>
      <c r="B65" s="13"/>
      <c r="C65" s="6">
        <v>21</v>
      </c>
      <c r="D65" s="6">
        <v>23</v>
      </c>
      <c r="E65" s="6">
        <v>24</v>
      </c>
      <c r="F65" s="6">
        <v>47</v>
      </c>
      <c r="G65" s="1"/>
    </row>
    <row r="66" spans="1:7" ht="15" customHeight="1" x14ac:dyDescent="0.15">
      <c r="A66" s="13" t="s">
        <v>58</v>
      </c>
      <c r="B66" s="13"/>
      <c r="C66" s="6">
        <v>151</v>
      </c>
      <c r="D66" s="6">
        <v>170</v>
      </c>
      <c r="E66" s="6">
        <v>193</v>
      </c>
      <c r="F66" s="6">
        <v>363</v>
      </c>
      <c r="G66" s="1"/>
    </row>
    <row r="67" spans="1:7" ht="15" customHeight="1" x14ac:dyDescent="0.15">
      <c r="A67" s="13" t="s">
        <v>59</v>
      </c>
      <c r="B67" s="13"/>
      <c r="C67" s="6">
        <v>390</v>
      </c>
      <c r="D67" s="6">
        <v>428</v>
      </c>
      <c r="E67" s="6">
        <v>477</v>
      </c>
      <c r="F67" s="6">
        <v>905</v>
      </c>
      <c r="G67" s="1"/>
    </row>
    <row r="68" spans="1:7" ht="15" customHeight="1" x14ac:dyDescent="0.15">
      <c r="A68" s="13" t="s">
        <v>60</v>
      </c>
      <c r="B68" s="13"/>
      <c r="C68" s="7">
        <v>151</v>
      </c>
      <c r="D68" s="7">
        <v>216</v>
      </c>
      <c r="E68" s="7">
        <v>203</v>
      </c>
      <c r="F68" s="7">
        <v>419</v>
      </c>
      <c r="G68" s="1"/>
    </row>
    <row r="69" spans="1:7" ht="15" customHeight="1" x14ac:dyDescent="0.15">
      <c r="A69" s="13" t="s">
        <v>61</v>
      </c>
      <c r="B69" s="13"/>
      <c r="C69" s="7">
        <v>110</v>
      </c>
      <c r="D69" s="7">
        <v>104</v>
      </c>
      <c r="E69" s="7">
        <v>115</v>
      </c>
      <c r="F69" s="7">
        <v>219</v>
      </c>
      <c r="G69" s="1"/>
    </row>
    <row r="70" spans="1:7" ht="15" customHeight="1" x14ac:dyDescent="0.15">
      <c r="A70" s="13" t="s">
        <v>62</v>
      </c>
      <c r="B70" s="13"/>
      <c r="C70" s="7">
        <v>67</v>
      </c>
      <c r="D70" s="7">
        <v>63</v>
      </c>
      <c r="E70" s="7">
        <v>71</v>
      </c>
      <c r="F70" s="7">
        <v>134</v>
      </c>
      <c r="G70" s="1"/>
    </row>
    <row r="71" spans="1:7" ht="15" customHeight="1" x14ac:dyDescent="0.15">
      <c r="A71" s="13" t="s">
        <v>63</v>
      </c>
      <c r="B71" s="13"/>
      <c r="C71" s="7">
        <v>153</v>
      </c>
      <c r="D71" s="7">
        <v>169</v>
      </c>
      <c r="E71" s="7">
        <v>160</v>
      </c>
      <c r="F71" s="7">
        <v>329</v>
      </c>
      <c r="G71" s="1"/>
    </row>
    <row r="72" spans="1:7" ht="15" customHeight="1" x14ac:dyDescent="0.15">
      <c r="A72" s="13" t="s">
        <v>64</v>
      </c>
      <c r="B72" s="13"/>
      <c r="C72" s="7">
        <v>2378</v>
      </c>
      <c r="D72" s="7">
        <v>2893</v>
      </c>
      <c r="E72" s="7">
        <v>3021</v>
      </c>
      <c r="F72" s="7">
        <v>5914</v>
      </c>
      <c r="G72" s="1"/>
    </row>
    <row r="73" spans="1:7" ht="15" customHeight="1" x14ac:dyDescent="0.15">
      <c r="A73" s="13" t="s">
        <v>65</v>
      </c>
      <c r="B73" s="13"/>
      <c r="C73" s="7">
        <v>45</v>
      </c>
      <c r="D73" s="7">
        <v>51</v>
      </c>
      <c r="E73" s="7">
        <v>60</v>
      </c>
      <c r="F73" s="7">
        <v>111</v>
      </c>
      <c r="G73" s="1"/>
    </row>
    <row r="74" spans="1:7" ht="15" customHeight="1" x14ac:dyDescent="0.15">
      <c r="A74" s="13" t="s">
        <v>66</v>
      </c>
      <c r="B74" s="13"/>
      <c r="C74" s="7">
        <v>1957</v>
      </c>
      <c r="D74" s="7">
        <v>2328</v>
      </c>
      <c r="E74" s="7">
        <v>2470</v>
      </c>
      <c r="F74" s="7">
        <v>4798</v>
      </c>
      <c r="G74" s="1"/>
    </row>
    <row r="75" spans="1:7" ht="15" customHeight="1" x14ac:dyDescent="0.15">
      <c r="A75" s="13" t="s">
        <v>67</v>
      </c>
      <c r="B75" s="13"/>
      <c r="C75" s="7">
        <v>604</v>
      </c>
      <c r="D75" s="7">
        <v>823</v>
      </c>
      <c r="E75" s="7">
        <v>856</v>
      </c>
      <c r="F75" s="7">
        <v>1679</v>
      </c>
      <c r="G75" s="1"/>
    </row>
    <row r="76" spans="1:7" ht="15" customHeight="1" x14ac:dyDescent="0.15">
      <c r="A76" s="13" t="s">
        <v>68</v>
      </c>
      <c r="B76" s="13"/>
      <c r="C76" s="7">
        <v>96</v>
      </c>
      <c r="D76" s="7">
        <v>122</v>
      </c>
      <c r="E76" s="7">
        <v>122</v>
      </c>
      <c r="F76" s="7">
        <v>244</v>
      </c>
      <c r="G76" s="1"/>
    </row>
    <row r="77" spans="1:7" ht="15" customHeight="1" x14ac:dyDescent="0.15">
      <c r="A77" s="13" t="s">
        <v>69</v>
      </c>
      <c r="B77" s="13"/>
      <c r="C77" s="7">
        <v>153</v>
      </c>
      <c r="D77" s="7">
        <v>185</v>
      </c>
      <c r="E77" s="7">
        <v>165</v>
      </c>
      <c r="F77" s="7">
        <v>350</v>
      </c>
      <c r="G77" s="1"/>
    </row>
    <row r="78" spans="1:7" ht="15" customHeight="1" x14ac:dyDescent="0.15">
      <c r="A78" s="13" t="s">
        <v>70</v>
      </c>
      <c r="B78" s="13"/>
      <c r="C78" s="7">
        <v>134</v>
      </c>
      <c r="D78" s="7">
        <v>98</v>
      </c>
      <c r="E78" s="7">
        <v>121</v>
      </c>
      <c r="F78" s="7">
        <v>219</v>
      </c>
      <c r="G78" s="1"/>
    </row>
    <row r="79" spans="1:7" ht="15" customHeight="1" x14ac:dyDescent="0.15">
      <c r="A79" s="13" t="s">
        <v>71</v>
      </c>
      <c r="B79" s="13"/>
      <c r="C79" s="7">
        <v>454</v>
      </c>
      <c r="D79" s="7">
        <v>521</v>
      </c>
      <c r="E79" s="7">
        <v>549</v>
      </c>
      <c r="F79" s="7">
        <v>1070</v>
      </c>
      <c r="G79" s="1"/>
    </row>
    <row r="80" spans="1:7" ht="15" customHeight="1" x14ac:dyDescent="0.15">
      <c r="A80" s="13" t="s">
        <v>72</v>
      </c>
      <c r="B80" s="13"/>
      <c r="C80" s="7">
        <v>190</v>
      </c>
      <c r="D80" s="7">
        <v>172</v>
      </c>
      <c r="E80" s="7">
        <v>189</v>
      </c>
      <c r="F80" s="7">
        <v>361</v>
      </c>
      <c r="G80" s="1"/>
    </row>
    <row r="81" spans="1:7" ht="15" customHeight="1" x14ac:dyDescent="0.15">
      <c r="A81" s="13" t="s">
        <v>73</v>
      </c>
      <c r="B81" s="13"/>
      <c r="C81" s="7">
        <v>747</v>
      </c>
      <c r="D81" s="7">
        <v>986</v>
      </c>
      <c r="E81" s="7">
        <v>971</v>
      </c>
      <c r="F81" s="7">
        <v>1957</v>
      </c>
      <c r="G81" s="1"/>
    </row>
    <row r="82" spans="1:7" ht="15" customHeight="1" x14ac:dyDescent="0.15">
      <c r="A82" s="13" t="s">
        <v>74</v>
      </c>
      <c r="B82" s="13"/>
      <c r="C82" s="7">
        <v>76</v>
      </c>
      <c r="D82" s="7">
        <v>79</v>
      </c>
      <c r="E82" s="7">
        <v>92</v>
      </c>
      <c r="F82" s="7">
        <v>171</v>
      </c>
      <c r="G82" s="1"/>
    </row>
    <row r="83" spans="1:7" ht="15" customHeight="1" x14ac:dyDescent="0.15">
      <c r="A83" s="13" t="s">
        <v>75</v>
      </c>
      <c r="B83" s="13"/>
      <c r="C83" s="7">
        <v>218</v>
      </c>
      <c r="D83" s="7">
        <v>227</v>
      </c>
      <c r="E83" s="7">
        <v>238</v>
      </c>
      <c r="F83" s="7">
        <v>465</v>
      </c>
      <c r="G83" s="1"/>
    </row>
    <row r="84" spans="1:7" ht="15" customHeight="1" x14ac:dyDescent="0.15">
      <c r="A84" s="13" t="s">
        <v>76</v>
      </c>
      <c r="B84" s="13"/>
      <c r="C84" s="7">
        <v>1630</v>
      </c>
      <c r="D84" s="7">
        <v>1665</v>
      </c>
      <c r="E84" s="7">
        <v>1771</v>
      </c>
      <c r="F84" s="7">
        <v>3436</v>
      </c>
      <c r="G84" s="1"/>
    </row>
    <row r="85" spans="1:7" ht="15" customHeight="1" x14ac:dyDescent="0.15">
      <c r="A85" s="13" t="s">
        <v>77</v>
      </c>
      <c r="B85" s="13"/>
      <c r="C85" s="7">
        <v>739</v>
      </c>
      <c r="D85" s="7">
        <v>749</v>
      </c>
      <c r="E85" s="7">
        <v>907</v>
      </c>
      <c r="F85" s="7">
        <v>1656</v>
      </c>
      <c r="G85" s="1"/>
    </row>
    <row r="86" spans="1:7" ht="15" customHeight="1" x14ac:dyDescent="0.15">
      <c r="A86" s="13" t="s">
        <v>78</v>
      </c>
      <c r="B86" s="13"/>
      <c r="C86" s="7">
        <v>1037</v>
      </c>
      <c r="D86" s="7">
        <v>1109</v>
      </c>
      <c r="E86" s="7">
        <v>1304</v>
      </c>
      <c r="F86" s="7">
        <v>2413</v>
      </c>
      <c r="G86" s="1"/>
    </row>
    <row r="87" spans="1:7" ht="15" customHeight="1" x14ac:dyDescent="0.15">
      <c r="A87" s="13" t="s">
        <v>79</v>
      </c>
      <c r="B87" s="13"/>
      <c r="C87" s="7">
        <v>1385</v>
      </c>
      <c r="D87" s="7">
        <v>1682</v>
      </c>
      <c r="E87" s="7">
        <v>1736</v>
      </c>
      <c r="F87" s="7">
        <v>3418</v>
      </c>
      <c r="G87" s="1"/>
    </row>
    <row r="88" spans="1:7" ht="15" customHeight="1" x14ac:dyDescent="0.15">
      <c r="A88" s="13" t="s">
        <v>80</v>
      </c>
      <c r="B88" s="13"/>
      <c r="C88" s="7">
        <v>1262</v>
      </c>
      <c r="D88" s="7">
        <v>1562</v>
      </c>
      <c r="E88" s="7">
        <v>1692</v>
      </c>
      <c r="F88" s="7">
        <v>3254</v>
      </c>
      <c r="G88" s="1"/>
    </row>
    <row r="89" spans="1:7" ht="15" customHeight="1" thickBot="1" x14ac:dyDescent="0.2">
      <c r="A89" s="24" t="s">
        <v>81</v>
      </c>
      <c r="B89" s="25"/>
      <c r="C89" s="8">
        <v>1782</v>
      </c>
      <c r="D89" s="8">
        <v>2330</v>
      </c>
      <c r="E89" s="8">
        <v>2423</v>
      </c>
      <c r="F89" s="8">
        <v>4753</v>
      </c>
      <c r="G89" s="1"/>
    </row>
    <row r="90" spans="1:7" ht="15" customHeight="1" thickTop="1" x14ac:dyDescent="0.15">
      <c r="A90" s="23" t="s">
        <v>2</v>
      </c>
      <c r="B90" s="23"/>
      <c r="C90" s="9">
        <f>SUM(C8:C89)</f>
        <v>46494</v>
      </c>
      <c r="D90" s="9">
        <f>SUM(D8:D89)</f>
        <v>50427</v>
      </c>
      <c r="E90" s="9">
        <f>SUM(E8:E89)</f>
        <v>54913</v>
      </c>
      <c r="F90" s="9">
        <f>SUM(F8:F89)</f>
        <v>105340</v>
      </c>
      <c r="G90" s="1"/>
    </row>
    <row r="91" spans="1:7" x14ac:dyDescent="0.15">
      <c r="A91" s="4"/>
      <c r="B91" s="4"/>
      <c r="C91" s="4"/>
      <c r="D91" s="4"/>
      <c r="E91" s="4"/>
      <c r="F91" s="4"/>
    </row>
    <row r="93" spans="1:7" x14ac:dyDescent="0.15">
      <c r="A93" s="26" t="s">
        <v>87</v>
      </c>
      <c r="B93" s="27"/>
    </row>
    <row r="94" spans="1:7" x14ac:dyDescent="0.15">
      <c r="A94" s="28" t="s">
        <v>91</v>
      </c>
      <c r="B94" s="29"/>
    </row>
  </sheetData>
  <mergeCells count="92"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61:B61"/>
    <mergeCell ref="A64:B64"/>
    <mergeCell ref="A62:B62"/>
    <mergeCell ref="A63:B63"/>
    <mergeCell ref="A68:B68"/>
    <mergeCell ref="A56:B56"/>
    <mergeCell ref="A57:B57"/>
    <mergeCell ref="A58:B58"/>
    <mergeCell ref="A59:B59"/>
    <mergeCell ref="A60:B60"/>
    <mergeCell ref="A50:B50"/>
    <mergeCell ref="A49:B49"/>
    <mergeCell ref="A52:B52"/>
    <mergeCell ref="A51:B51"/>
    <mergeCell ref="A53:B53"/>
    <mergeCell ref="A44:B44"/>
    <mergeCell ref="A43:B43"/>
    <mergeCell ref="A46:B46"/>
    <mergeCell ref="A45:B45"/>
    <mergeCell ref="A48:B48"/>
    <mergeCell ref="A47:B47"/>
    <mergeCell ref="A38:B38"/>
    <mergeCell ref="A40:B40"/>
    <mergeCell ref="A39:B39"/>
    <mergeCell ref="A42:B42"/>
    <mergeCell ref="A41:B41"/>
    <mergeCell ref="A36:B36"/>
    <mergeCell ref="A34:B34"/>
    <mergeCell ref="A35:B35"/>
    <mergeCell ref="A37:B37"/>
    <mergeCell ref="A32:B32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10:B10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23:B23"/>
    <mergeCell ref="E1:F1"/>
    <mergeCell ref="D4:F5"/>
    <mergeCell ref="D6:D7"/>
    <mergeCell ref="E6:E7"/>
    <mergeCell ref="F6:F7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1039mats</cp:lastModifiedBy>
  <cp:lastPrinted>2007-09-06T11:06:49Z</cp:lastPrinted>
  <dcterms:created xsi:type="dcterms:W3CDTF">2003-05-28T05:12:36Z</dcterms:created>
  <dcterms:modified xsi:type="dcterms:W3CDTF">2021-10-04T00:16:39Z</dcterms:modified>
</cp:coreProperties>
</file>